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05" windowWidth="18915" windowHeight="8505"/>
  </bookViews>
  <sheets>
    <sheet name="Titel" sheetId="581" r:id="rId1"/>
    <sheet name="Inhaltsverzeichnis" sheetId="99" r:id="rId2"/>
    <sheet name="Textteil" sheetId="100" r:id="rId3"/>
    <sheet name="Tab1_1" sheetId="538" r:id="rId4"/>
    <sheet name="Tab1_2" sheetId="539" r:id="rId5"/>
    <sheet name="Tab2I" sheetId="540" r:id="rId6"/>
    <sheet name="Tab2M" sheetId="541" r:id="rId7"/>
    <sheet name="Tab2W" sheetId="542" r:id="rId8"/>
    <sheet name="Tab3I" sheetId="543" r:id="rId9"/>
    <sheet name="Tab3M" sheetId="544" r:id="rId10"/>
    <sheet name="Tab3W" sheetId="545" r:id="rId11"/>
    <sheet name="Tab4I" sheetId="546" r:id="rId12"/>
    <sheet name="Tab4M" sheetId="547" r:id="rId13"/>
    <sheet name="Tab4W" sheetId="548" r:id="rId14"/>
    <sheet name="Tab5I" sheetId="549" r:id="rId15"/>
    <sheet name="Tab5M" sheetId="550" r:id="rId16"/>
    <sheet name="Tab5W" sheetId="551" r:id="rId17"/>
    <sheet name="Tab6_1" sheetId="552" r:id="rId18"/>
    <sheet name="Tab6_2" sheetId="553" r:id="rId19"/>
    <sheet name="Tab7" sheetId="554" r:id="rId20"/>
    <sheet name="Tab8I" sheetId="555" r:id="rId21"/>
    <sheet name="Tab8M" sheetId="556" r:id="rId22"/>
    <sheet name="Tab8W" sheetId="557" r:id="rId23"/>
    <sheet name="Tab9I" sheetId="558" r:id="rId24"/>
    <sheet name="Tab9M" sheetId="559" r:id="rId25"/>
    <sheet name="Tab9W" sheetId="560" r:id="rId26"/>
    <sheet name="Tab10I" sheetId="561" r:id="rId27"/>
    <sheet name="Tab10M" sheetId="562" r:id="rId28"/>
    <sheet name="Tab10W" sheetId="563" r:id="rId29"/>
    <sheet name="Tab11" sheetId="564" r:id="rId30"/>
    <sheet name="Tab12I" sheetId="565" r:id="rId31"/>
    <sheet name="Tab12M" sheetId="566" r:id="rId32"/>
    <sheet name="Tab12W" sheetId="567" r:id="rId33"/>
    <sheet name="Tab13" sheetId="568" r:id="rId34"/>
    <sheet name="Tab14I" sheetId="569" r:id="rId35"/>
    <sheet name="Tab14M" sheetId="570" r:id="rId36"/>
    <sheet name="Tab14W" sheetId="571" r:id="rId37"/>
    <sheet name="Tab15I" sheetId="572" r:id="rId38"/>
    <sheet name="Tab15M" sheetId="573" r:id="rId39"/>
    <sheet name="Tab15W" sheetId="574" r:id="rId40"/>
    <sheet name="Tab16I" sheetId="575" r:id="rId41"/>
    <sheet name="Tab16M" sheetId="576" r:id="rId42"/>
    <sheet name="Tab16W" sheetId="577" r:id="rId43"/>
    <sheet name="Tab17I" sheetId="578" r:id="rId44"/>
    <sheet name="Tab17M" sheetId="579" r:id="rId45"/>
    <sheet name="Tab17W" sheetId="580" r:id="rId46"/>
  </sheets>
  <definedNames>
    <definedName name="_xlnm.Print_Area" localSheetId="3">Tab1_1!$A$1:$AO$233</definedName>
    <definedName name="_xlnm.Print_Area" localSheetId="4">Tab1_2!$A$1:$K$45</definedName>
    <definedName name="_xlnm.Print_Area" localSheetId="26">Tab10I!$A$1:$J$180</definedName>
    <definedName name="_xlnm.Print_Area" localSheetId="27">Tab10M!$A$1:$J$180</definedName>
    <definedName name="_xlnm.Print_Area" localSheetId="28">Tab10W!$A$1:$J$180</definedName>
    <definedName name="_xlnm.Print_Area" localSheetId="29">'Tab11'!$A$1:$V$118</definedName>
    <definedName name="_xlnm.Print_Area" localSheetId="30">Tab12I!$A$1:$R$179</definedName>
    <definedName name="_xlnm.Print_Area" localSheetId="31">Tab12M!$A$1:$R$179</definedName>
    <definedName name="_xlnm.Print_Area" localSheetId="32">Tab12W!$A$1:$R$179</definedName>
    <definedName name="_xlnm.Print_Area" localSheetId="33">'Tab13'!$A$1:$L$121</definedName>
    <definedName name="_xlnm.Print_Area" localSheetId="34">Tab14I!$A$1:$V$179</definedName>
    <definedName name="_xlnm.Print_Area" localSheetId="35">Tab14M!$A$1:$V$179</definedName>
    <definedName name="_xlnm.Print_Area" localSheetId="36">Tab14W!$A$1:$V$179</definedName>
    <definedName name="_xlnm.Print_Area" localSheetId="37">Tab15I!$A$1:$L$178</definedName>
    <definedName name="_xlnm.Print_Area" localSheetId="38">Tab15M!$A$1:$L$178</definedName>
    <definedName name="_xlnm.Print_Area" localSheetId="39">Tab15W!$A$1:$L$178</definedName>
    <definedName name="_xlnm.Print_Area" localSheetId="40">Tab16I!$A$1:$AA$178</definedName>
    <definedName name="_xlnm.Print_Area" localSheetId="41">Tab16M!$A$1:$AA$178</definedName>
    <definedName name="_xlnm.Print_Area" localSheetId="42">Tab16W!$A$1:$AA$178</definedName>
    <definedName name="_xlnm.Print_Area" localSheetId="43">Tab17I!$A$1:$N$177</definedName>
    <definedName name="_xlnm.Print_Area" localSheetId="44">Tab17M!$A$1:$N$177</definedName>
    <definedName name="_xlnm.Print_Area" localSheetId="45">Tab17W!$A$1:$N$177</definedName>
    <definedName name="_xlnm.Print_Area" localSheetId="5">Tab2I!$A$1:$AB$131</definedName>
    <definedName name="_xlnm.Print_Area" localSheetId="6">Tab2M!$A$1:$AB$131</definedName>
    <definedName name="_xlnm.Print_Area" localSheetId="7">Tab2W!$A$1:$AB$131</definedName>
    <definedName name="_xlnm.Print_Area" localSheetId="8">Tab3I!$A$1:$S$65</definedName>
    <definedName name="_xlnm.Print_Area" localSheetId="9">Tab3M!$A$1:$S$65</definedName>
    <definedName name="_xlnm.Print_Area" localSheetId="10">Tab3W!$A$1:$S$65</definedName>
    <definedName name="_xlnm.Print_Area" localSheetId="11">Tab4I!$A$1:$I$183</definedName>
    <definedName name="_xlnm.Print_Area" localSheetId="12">Tab4M!$A$1:$I$183</definedName>
    <definedName name="_xlnm.Print_Area" localSheetId="13">Tab4W!$A$1:$I$183</definedName>
    <definedName name="_xlnm.Print_Area" localSheetId="14">Tab5I!$A$1:$T$177</definedName>
    <definedName name="_xlnm.Print_Area" localSheetId="15">Tab5M!$A$1:$T$177</definedName>
    <definedName name="_xlnm.Print_Area" localSheetId="16">Tab5W!$A$1:$T$177</definedName>
    <definedName name="_xlnm.Print_Area" localSheetId="17">Tab6_1!$A$1:$M$46</definedName>
    <definedName name="_xlnm.Print_Area" localSheetId="18">Tab6_2!$A$1:$J$58</definedName>
    <definedName name="_xlnm.Print_Area" localSheetId="19">'Tab7'!$A$1:$S$77</definedName>
    <definedName name="_xlnm.Print_Area" localSheetId="20">Tab8I!$A$1:$J$179</definedName>
    <definedName name="_xlnm.Print_Area" localSheetId="21">Tab8M!$A$1:$J$179</definedName>
    <definedName name="_xlnm.Print_Area" localSheetId="22">Tab8W!$A$1:$J$179</definedName>
    <definedName name="_xlnm.Print_Area" localSheetId="23">Tab9I!$A$1:$M$181</definedName>
    <definedName name="_xlnm.Print_Area" localSheetId="24">Tab9M!$A$1:$M$181</definedName>
    <definedName name="_xlnm.Print_Area" localSheetId="25">Tab9W!$A$1:$M$181</definedName>
    <definedName name="_xlnm.Print_Titles" localSheetId="3">Tab1_1!$A:$A,Tab1_1!$1:$9</definedName>
    <definedName name="_xlnm.Print_Titles" localSheetId="4">Tab1_2!$A:$B,Tab1_2!$1:$7</definedName>
    <definedName name="_xlnm.Print_Titles" localSheetId="26">Tab10I!$A:$A,Tab10I!$1:$8</definedName>
    <definedName name="_xlnm.Print_Titles" localSheetId="27">Tab10M!$A:$A,Tab10M!$1:$8</definedName>
    <definedName name="_xlnm.Print_Titles" localSheetId="28">Tab10W!$A:$A,Tab10W!$1:$8</definedName>
    <definedName name="_xlnm.Print_Titles" localSheetId="29">'Tab11'!$A:$A,'Tab11'!$1:$7</definedName>
    <definedName name="_xlnm.Print_Titles" localSheetId="30">Tab12I!$A:$A,Tab12I!$1:$7</definedName>
    <definedName name="_xlnm.Print_Titles" localSheetId="31">Tab12M!$A:$A,Tab12M!$1:$7</definedName>
    <definedName name="_xlnm.Print_Titles" localSheetId="32">Tab12W!$A:$A,Tab12W!$1:$7</definedName>
    <definedName name="_xlnm.Print_Titles" localSheetId="33">'Tab13'!$A:$A,'Tab13'!$1:$10</definedName>
    <definedName name="_xlnm.Print_Titles" localSheetId="34">Tab14I!$A:$A,Tab14I!$1:$7</definedName>
    <definedName name="_xlnm.Print_Titles" localSheetId="35">Tab14M!$A:$A,Tab14M!$1:$7</definedName>
    <definedName name="_xlnm.Print_Titles" localSheetId="36">Tab14W!$A:$A,Tab14W!$1:$7</definedName>
    <definedName name="_xlnm.Print_Titles" localSheetId="37">Tab15I!$A:$A,Tab15I!$1:$6</definedName>
    <definedName name="_xlnm.Print_Titles" localSheetId="38">Tab15M!$A:$A,Tab15M!$1:$6</definedName>
    <definedName name="_xlnm.Print_Titles" localSheetId="39">Tab15W!$A:$A,Tab15W!$1:$6</definedName>
    <definedName name="_xlnm.Print_Titles" localSheetId="40">Tab16I!$A:$A,Tab16I!$1:$6</definedName>
    <definedName name="_xlnm.Print_Titles" localSheetId="41">Tab16M!$A:$A,Tab16M!$1:$6</definedName>
    <definedName name="_xlnm.Print_Titles" localSheetId="42">Tab16W!$A:$A,Tab16W!$1:$6</definedName>
    <definedName name="_xlnm.Print_Titles" localSheetId="43">Tab17I!$A:$A,Tab17I!$1:$5</definedName>
    <definedName name="_xlnm.Print_Titles" localSheetId="44">Tab17M!$A:$A,Tab17M!$1:$5</definedName>
    <definedName name="_xlnm.Print_Titles" localSheetId="45">Tab17W!$A:$A,Tab17W!$1:$5</definedName>
    <definedName name="_xlnm.Print_Titles" localSheetId="5">Tab2I!$A:$A,Tab2I!$1:$5</definedName>
    <definedName name="_xlnm.Print_Titles" localSheetId="6">Tab2M!$A:$A,Tab2M!$1:$5</definedName>
    <definedName name="_xlnm.Print_Titles" localSheetId="7">Tab2W!$A:$A,Tab2W!$1:$5</definedName>
    <definedName name="_xlnm.Print_Titles" localSheetId="8">Tab3I!$A:$A,Tab3I!$1:$5</definedName>
    <definedName name="_xlnm.Print_Titles" localSheetId="9">Tab3M!$A:$A,Tab3M!$1:$5</definedName>
    <definedName name="_xlnm.Print_Titles" localSheetId="10">Tab3W!$A:$A,Tab3W!$1:$5</definedName>
    <definedName name="_xlnm.Print_Titles" localSheetId="11">Tab4I!$A:$A,Tab4I!$1:$9</definedName>
    <definedName name="_xlnm.Print_Titles" localSheetId="12">Tab4M!$A:$A,Tab4M!$1:$9</definedName>
    <definedName name="_xlnm.Print_Titles" localSheetId="13">Tab4W!$A:$A,Tab4W!$1:$9</definedName>
    <definedName name="_xlnm.Print_Titles" localSheetId="14">Tab5I!$A:$A,Tab5I!$1:$5</definedName>
    <definedName name="_xlnm.Print_Titles" localSheetId="15">Tab5M!$A:$A,Tab5M!$1:$5</definedName>
    <definedName name="_xlnm.Print_Titles" localSheetId="16">Tab5W!$A:$A,Tab5W!$1:$5</definedName>
    <definedName name="_xlnm.Print_Titles" localSheetId="17">Tab6_1!$A:$A,Tab6_1!$1:$6</definedName>
    <definedName name="_xlnm.Print_Titles" localSheetId="18">Tab6_2!$A:$A,Tab6_2!$1:$6</definedName>
    <definedName name="_xlnm.Print_Titles" localSheetId="19">'Tab7'!$A:$A,'Tab7'!$1:$5</definedName>
    <definedName name="_xlnm.Print_Titles" localSheetId="20">Tab8I!$A:$A,Tab8I!$1:$5</definedName>
    <definedName name="_xlnm.Print_Titles" localSheetId="21">Tab8M!$A:$A,Tab8M!$1:$5</definedName>
    <definedName name="_xlnm.Print_Titles" localSheetId="22">Tab8W!$A:$A,Tab8W!$1:$5</definedName>
    <definedName name="_xlnm.Print_Titles" localSheetId="23">Tab9I!$A:$A,Tab9I!$1:$6</definedName>
    <definedName name="_xlnm.Print_Titles" localSheetId="24">Tab9M!$A:$A,Tab9M!$1:$6</definedName>
    <definedName name="_xlnm.Print_Titles" localSheetId="25">Tab9W!$A:$A,Tab9W!$1:$6</definedName>
    <definedName name="Print_Area" localSheetId="3">Tab1_1!$A$1:$AO$226</definedName>
    <definedName name="Print_Area" localSheetId="4">Tab1_2!$A$1:$K$44</definedName>
    <definedName name="Print_Area" localSheetId="26">Tab10I!$A$1:$J$178</definedName>
    <definedName name="Print_Area" localSheetId="27">Tab10M!$A$1:$J$178</definedName>
    <definedName name="Print_Area" localSheetId="28">Tab10W!$A$1:$J$178</definedName>
    <definedName name="Print_Area" localSheetId="29">'Tab11'!$A$1:$S$114</definedName>
    <definedName name="Print_Area" localSheetId="30">Tab12I!$A$1:$R$177</definedName>
    <definedName name="Print_Area" localSheetId="31">Tab12M!$A$1:$R$177</definedName>
    <definedName name="Print_Area" localSheetId="32">Tab12W!$A$1:$R$177</definedName>
    <definedName name="Print_Area" localSheetId="33">'Tab13'!$A$1:$H$117</definedName>
    <definedName name="Print_Area" localSheetId="34">Tab14I!$A$1:$V$177</definedName>
    <definedName name="Print_Area" localSheetId="35">Tab14M!$A$1:$V$177</definedName>
    <definedName name="Print_Area" localSheetId="36">Tab14W!$A$1:$V$177</definedName>
    <definedName name="Print_Area" localSheetId="37">Tab15I!$A$1:$L$175</definedName>
    <definedName name="Print_Area" localSheetId="38">Tab15M!$A$1:$L$175</definedName>
    <definedName name="Print_Area" localSheetId="39">Tab15W!$A$1:$L$175</definedName>
    <definedName name="Print_Area" localSheetId="40">Tab16I!$A$1:$AA$175</definedName>
    <definedName name="Print_Area" localSheetId="41">Tab16M!$A$1:$AA$175</definedName>
    <definedName name="Print_Area" localSheetId="42">Tab16W!$A$1:$AA$175</definedName>
    <definedName name="Print_Area" localSheetId="43">Tab17I!$A$1:$N$173</definedName>
    <definedName name="Print_Area" localSheetId="44">Tab17M!$A$1:$N$173</definedName>
    <definedName name="Print_Area" localSheetId="45">Tab17W!$A$1:$N$173</definedName>
    <definedName name="Print_Area" localSheetId="5">Tab2I!$A$1:$AB$129</definedName>
    <definedName name="Print_Area" localSheetId="6">Tab2M!$A$1:$AB$129</definedName>
    <definedName name="Print_Area" localSheetId="7">Tab2W!$A$1:$AB$129</definedName>
    <definedName name="Print_Area" localSheetId="8">Tab3I!$A$1:$S$63</definedName>
    <definedName name="Print_Area" localSheetId="9">Tab3M!$A$1:$S$63</definedName>
    <definedName name="Print_Area" localSheetId="10">Tab3W!$A$1:$S$63</definedName>
    <definedName name="Print_Area" localSheetId="11">Tab4I!$A$1:$I$179</definedName>
    <definedName name="Print_Area" localSheetId="12">Tab4M!$A$1:$I$179</definedName>
    <definedName name="Print_Area" localSheetId="13">Tab4W!$A$1:$I$179</definedName>
    <definedName name="Print_Area" localSheetId="14">Tab5I!$A$1:$T$175</definedName>
    <definedName name="Print_Area" localSheetId="15">Tab5M!$A$1:$T$175</definedName>
    <definedName name="Print_Area" localSheetId="16">Tab5W!$A$1:$T$175</definedName>
    <definedName name="Print_Area" localSheetId="17">Tab6_1!$A$1:$M$42</definedName>
    <definedName name="Print_Area" localSheetId="18">Tab6_2!$A$1:$G$54</definedName>
    <definedName name="Print_Area" localSheetId="19">'Tab7'!$A$1:$S$73</definedName>
    <definedName name="Print_Area" localSheetId="20">Tab8I!$A$1:$J$175</definedName>
    <definedName name="Print_Area" localSheetId="21">Tab8M!$A$1:$J$175</definedName>
    <definedName name="Print_Area" localSheetId="22">Tab8W!$A$1:$J$175</definedName>
    <definedName name="Print_Area" localSheetId="23">Tab9I!$A$1:$M$176</definedName>
    <definedName name="Print_Area" localSheetId="24">Tab9M!$A$1:$M$176</definedName>
    <definedName name="Print_Area" localSheetId="25">Tab9W!$A$1:$M$176</definedName>
    <definedName name="Print_Titles" localSheetId="3">Tab1_1!$A:$A,Tab1_1!$1:$8</definedName>
    <definedName name="Print_Titles" localSheetId="4">Tab1_2!$1:$2</definedName>
    <definedName name="Print_Titles" localSheetId="26">Tab10I!$1:$2</definedName>
    <definedName name="Print_Titles" localSheetId="27">Tab10M!$1:$2</definedName>
    <definedName name="Print_Titles" localSheetId="28">Tab10W!$1:$2</definedName>
    <definedName name="Print_Titles" localSheetId="29">'Tab11'!$1:$2</definedName>
    <definedName name="Print_Titles" localSheetId="30">Tab12I!$1:$2</definedName>
    <definedName name="Print_Titles" localSheetId="31">Tab12M!$1:$2</definedName>
    <definedName name="Print_Titles" localSheetId="32">Tab12W!$1:$2</definedName>
    <definedName name="Print_Titles" localSheetId="33">'Tab13'!$1:$2</definedName>
    <definedName name="Print_Titles" localSheetId="34">Tab14I!$1:$2</definedName>
    <definedName name="Print_Titles" localSheetId="35">Tab14M!$1:$2</definedName>
    <definedName name="Print_Titles" localSheetId="36">Tab14W!$1:$2</definedName>
    <definedName name="Print_Titles" localSheetId="37">Tab15I!$1:$2</definedName>
    <definedName name="Print_Titles" localSheetId="38">Tab15M!$1:$2</definedName>
    <definedName name="Print_Titles" localSheetId="39">Tab15W!$1:$2</definedName>
    <definedName name="Print_Titles" localSheetId="40">Tab16I!$1:$2</definedName>
    <definedName name="Print_Titles" localSheetId="41">Tab16M!$1:$2</definedName>
    <definedName name="Print_Titles" localSheetId="42">Tab16W!$1:$2</definedName>
    <definedName name="Print_Titles" localSheetId="43">Tab17I!$1:$2</definedName>
    <definedName name="Print_Titles" localSheetId="44">Tab17M!$1:$2</definedName>
    <definedName name="Print_Titles" localSheetId="45">Tab17W!$1:$2</definedName>
    <definedName name="Print_Titles" localSheetId="5">Tab2I!$A:$A,Tab2I!$3:$4</definedName>
    <definedName name="Print_Titles" localSheetId="6">Tab2M!$A:$A,Tab2M!$3:$4</definedName>
    <definedName name="Print_Titles" localSheetId="7">Tab2W!$A:$A,Tab2W!$3:$4</definedName>
    <definedName name="Print_Titles" localSheetId="8">Tab3I!$A:$A,Tab3I!$3:$4</definedName>
    <definedName name="Print_Titles" localSheetId="9">Tab3M!$A:$A,Tab3M!$3:$4</definedName>
    <definedName name="Print_Titles" localSheetId="10">Tab3W!$A:$A,Tab3W!$3:$4</definedName>
    <definedName name="Print_Titles" localSheetId="11">Tab4I!$A:$A,Tab4I!$3:$8</definedName>
    <definedName name="Print_Titles" localSheetId="12">Tab4M!$A:$A,Tab4M!$3:$8</definedName>
    <definedName name="Print_Titles" localSheetId="13">Tab4W!$A:$A,Tab4W!$3:$8</definedName>
    <definedName name="Print_Titles" localSheetId="14">Tab5I!$A:$A,Tab5I!$3:$4</definedName>
    <definedName name="Print_Titles" localSheetId="15">Tab5M!$A:$A,Tab5M!$3:$4</definedName>
    <definedName name="Print_Titles" localSheetId="16">Tab5W!$A:$A,Tab5W!$3:$4</definedName>
    <definedName name="Print_Titles" localSheetId="17">Tab6_1!$A:$A,Tab6_1!$3:$5</definedName>
    <definedName name="Print_Titles" localSheetId="18">Tab6_2!$A:$A,Tab6_2!$3:$5</definedName>
    <definedName name="Print_Titles" localSheetId="19">'Tab7'!$1:$2</definedName>
    <definedName name="Print_Titles" localSheetId="20">Tab8I!$1:$2</definedName>
    <definedName name="Print_Titles" localSheetId="21">Tab8M!$1:$2</definedName>
    <definedName name="Print_Titles" localSheetId="22">Tab8W!$1:$2</definedName>
    <definedName name="Print_Titles" localSheetId="23">Tab9I!$1:$2</definedName>
    <definedName name="Print_Titles" localSheetId="24">Tab9M!$1:$2</definedName>
    <definedName name="Print_Titles" localSheetId="25">Tab9W!$1:$2</definedName>
    <definedName name="Text20" localSheetId="0">Titel!$B$58</definedName>
    <definedName name="Text9" localSheetId="0">Titel!$B$57</definedName>
  </definedNames>
  <calcPr calcId="145621"/>
</workbook>
</file>

<file path=xl/calcChain.xml><?xml version="1.0" encoding="utf-8"?>
<calcChain xmlns="http://schemas.openxmlformats.org/spreadsheetml/2006/main">
  <c r="AO225" i="538" l="1"/>
  <c r="AN225" i="538"/>
  <c r="AM225" i="538"/>
  <c r="AL225" i="538"/>
  <c r="AK225" i="538"/>
  <c r="AI225" i="538"/>
  <c r="AH225" i="538"/>
  <c r="Y225" i="538"/>
  <c r="X225" i="538"/>
  <c r="W225" i="538"/>
  <c r="V225" i="538"/>
  <c r="U225" i="538"/>
  <c r="S225" i="538"/>
  <c r="R225" i="538"/>
  <c r="Q225" i="538"/>
  <c r="P225" i="538"/>
  <c r="O225" i="538"/>
  <c r="N225" i="538"/>
  <c r="M225" i="538"/>
  <c r="K225" i="538"/>
  <c r="J225" i="538"/>
  <c r="AO224" i="538"/>
  <c r="AN224" i="538"/>
  <c r="AM224" i="538"/>
  <c r="AL224" i="538"/>
  <c r="AK224" i="538"/>
  <c r="AI224" i="538"/>
  <c r="AH224" i="538"/>
  <c r="Y224" i="538"/>
  <c r="X224" i="538"/>
  <c r="W224" i="538"/>
  <c r="V224" i="538"/>
  <c r="U224" i="538"/>
  <c r="S224" i="538"/>
  <c r="R224" i="538"/>
  <c r="Q224" i="538"/>
  <c r="P224" i="538"/>
  <c r="O224" i="538"/>
  <c r="N224" i="538"/>
  <c r="M224" i="538"/>
  <c r="K224" i="538"/>
  <c r="J224" i="538"/>
  <c r="AO223" i="538"/>
  <c r="AN223" i="538"/>
  <c r="AM223" i="538"/>
  <c r="AL223" i="538"/>
  <c r="AK223" i="538"/>
  <c r="AI223" i="538"/>
  <c r="AH223" i="538"/>
  <c r="Y223" i="538"/>
  <c r="X223" i="538"/>
  <c r="W223" i="538"/>
  <c r="V223" i="538"/>
  <c r="U223" i="538"/>
  <c r="S223" i="538"/>
  <c r="R223" i="538"/>
  <c r="Q223" i="538"/>
  <c r="P223" i="538"/>
  <c r="O223" i="538"/>
  <c r="N223" i="538"/>
  <c r="M223" i="538"/>
  <c r="K223" i="538"/>
  <c r="J223" i="538"/>
  <c r="AO222" i="538"/>
  <c r="AN222" i="538"/>
  <c r="AM222" i="538"/>
  <c r="AL222" i="538"/>
  <c r="AK222" i="538"/>
  <c r="AI222" i="538"/>
  <c r="AH222" i="538"/>
  <c r="Y222" i="538"/>
  <c r="X222" i="538"/>
  <c r="W222" i="538"/>
  <c r="V222" i="538"/>
  <c r="U222" i="538"/>
  <c r="S222" i="538"/>
  <c r="R222" i="538"/>
  <c r="Q222" i="538"/>
  <c r="P222" i="538"/>
  <c r="O222" i="538"/>
  <c r="N222" i="538"/>
  <c r="M222" i="538"/>
  <c r="K222" i="538"/>
  <c r="J222" i="538"/>
  <c r="AO220" i="538"/>
  <c r="AN220" i="538"/>
  <c r="AM220" i="538"/>
  <c r="AL220" i="538"/>
  <c r="AK220" i="538"/>
  <c r="AI220" i="538"/>
  <c r="AH220" i="538"/>
  <c r="Y220" i="538"/>
  <c r="X220" i="538"/>
  <c r="W220" i="538"/>
  <c r="V220" i="538"/>
  <c r="U220" i="538"/>
  <c r="S220" i="538"/>
  <c r="R220" i="538"/>
  <c r="Q220" i="538"/>
  <c r="P220" i="538"/>
  <c r="O220" i="538"/>
  <c r="N220" i="538"/>
  <c r="M220" i="538"/>
  <c r="K220" i="538"/>
  <c r="J220" i="538"/>
  <c r="AO219" i="538"/>
  <c r="AN219" i="538"/>
  <c r="AM219" i="538"/>
  <c r="AL219" i="538"/>
  <c r="AK219" i="538"/>
  <c r="AI219" i="538"/>
  <c r="AH219" i="538"/>
  <c r="Y219" i="538"/>
  <c r="X219" i="538"/>
  <c r="W219" i="538"/>
  <c r="V219" i="538"/>
  <c r="U219" i="538"/>
  <c r="S219" i="538"/>
  <c r="R219" i="538"/>
  <c r="Q219" i="538"/>
  <c r="P219" i="538"/>
  <c r="O219" i="538"/>
  <c r="N219" i="538"/>
  <c r="M219" i="538"/>
  <c r="K219" i="538"/>
  <c r="J219" i="538"/>
  <c r="AO217" i="538"/>
  <c r="AN217" i="538"/>
  <c r="AM217" i="538"/>
  <c r="AL217" i="538"/>
  <c r="AK217" i="538"/>
  <c r="AI217" i="538"/>
  <c r="AH217" i="538"/>
  <c r="Y217" i="538"/>
  <c r="X217" i="538"/>
  <c r="W217" i="538"/>
  <c r="V217" i="538"/>
  <c r="U217" i="538"/>
  <c r="S217" i="538"/>
  <c r="R217" i="538"/>
  <c r="Q217" i="538"/>
  <c r="P217" i="538"/>
  <c r="O217" i="538"/>
  <c r="N217" i="538"/>
  <c r="M217" i="538"/>
  <c r="K217" i="538"/>
  <c r="J217" i="538"/>
  <c r="AO216" i="538"/>
  <c r="AN216" i="538"/>
  <c r="AM216" i="538"/>
  <c r="AL216" i="538"/>
  <c r="AK216" i="538"/>
  <c r="AI216" i="538"/>
  <c r="AH216" i="538"/>
  <c r="Y216" i="538"/>
  <c r="X216" i="538"/>
  <c r="W216" i="538"/>
  <c r="V216" i="538"/>
  <c r="U216" i="538"/>
  <c r="S216" i="538"/>
  <c r="R216" i="538"/>
  <c r="Q216" i="538"/>
  <c r="P216" i="538"/>
  <c r="O216" i="538"/>
  <c r="N216" i="538"/>
  <c r="M216" i="538"/>
  <c r="K216" i="538"/>
  <c r="J216" i="538"/>
  <c r="AO214" i="538"/>
  <c r="AN214" i="538"/>
  <c r="AM214" i="538"/>
  <c r="AL214" i="538"/>
  <c r="AK214" i="538"/>
  <c r="AI214" i="538"/>
  <c r="AH214" i="538"/>
  <c r="Y214" i="538"/>
  <c r="X214" i="538"/>
  <c r="W214" i="538"/>
  <c r="V214" i="538"/>
  <c r="U214" i="538"/>
  <c r="S214" i="538"/>
  <c r="R214" i="538"/>
  <c r="Q214" i="538"/>
  <c r="P214" i="538"/>
  <c r="O214" i="538"/>
  <c r="N214" i="538"/>
  <c r="M214" i="538"/>
  <c r="K214" i="538"/>
  <c r="J214" i="538"/>
  <c r="AO213" i="538"/>
  <c r="AN213" i="538"/>
  <c r="AL213" i="538"/>
  <c r="AK213" i="538"/>
  <c r="AI213" i="538"/>
  <c r="AH213" i="538"/>
  <c r="Y213" i="538"/>
  <c r="X213" i="538"/>
  <c r="W213" i="538"/>
  <c r="V213" i="538"/>
  <c r="U213" i="538"/>
  <c r="S213" i="538"/>
  <c r="R213" i="538"/>
  <c r="Q213" i="538"/>
  <c r="P213" i="538"/>
  <c r="O213" i="538"/>
  <c r="N213" i="538"/>
  <c r="M213" i="538"/>
  <c r="K213" i="538"/>
  <c r="J213" i="538"/>
  <c r="AO212" i="538"/>
  <c r="AN212" i="538"/>
  <c r="AM212" i="538"/>
  <c r="AL212" i="538"/>
  <c r="AK212" i="538"/>
  <c r="AI212" i="538"/>
  <c r="AH212" i="538"/>
  <c r="Y212" i="538"/>
  <c r="X212" i="538"/>
  <c r="W212" i="538"/>
  <c r="V212" i="538"/>
  <c r="U212" i="538"/>
  <c r="S212" i="538"/>
  <c r="R212" i="538"/>
  <c r="Q212" i="538"/>
  <c r="P212" i="538"/>
  <c r="O212" i="538"/>
  <c r="N212" i="538"/>
  <c r="M212" i="538"/>
  <c r="K212" i="538"/>
  <c r="J212" i="538"/>
  <c r="AO211" i="538"/>
  <c r="AN211" i="538"/>
  <c r="AM211" i="538"/>
  <c r="AL211" i="538"/>
  <c r="AK211" i="538"/>
  <c r="AI211" i="538"/>
  <c r="AH211" i="538"/>
  <c r="Y211" i="538"/>
  <c r="X211" i="538"/>
  <c r="W211" i="538"/>
  <c r="V211" i="538"/>
  <c r="U211" i="538"/>
  <c r="S211" i="538"/>
  <c r="R211" i="538"/>
  <c r="Q211" i="538"/>
  <c r="P211" i="538"/>
  <c r="O211" i="538"/>
  <c r="N211" i="538"/>
  <c r="M211" i="538"/>
  <c r="K211" i="538"/>
  <c r="J211" i="538"/>
  <c r="AO210" i="538"/>
  <c r="AN210" i="538"/>
  <c r="AM210" i="538"/>
  <c r="AL210" i="538"/>
  <c r="AK210" i="538"/>
  <c r="AI210" i="538"/>
  <c r="AH210" i="538"/>
  <c r="Y210" i="538"/>
  <c r="X210" i="538"/>
  <c r="W210" i="538"/>
  <c r="V210" i="538"/>
  <c r="U210" i="538"/>
  <c r="S210" i="538"/>
  <c r="R210" i="538"/>
  <c r="Q210" i="538"/>
  <c r="P210" i="538"/>
  <c r="O210" i="538"/>
  <c r="N210" i="538"/>
  <c r="M210" i="538"/>
  <c r="K210" i="538"/>
  <c r="J210" i="538"/>
  <c r="AO208" i="538"/>
  <c r="AN208" i="538"/>
  <c r="AM208" i="538"/>
  <c r="AL208" i="538"/>
  <c r="AK208" i="538"/>
  <c r="AI208" i="538"/>
  <c r="AH208" i="538"/>
  <c r="Y208" i="538"/>
  <c r="X208" i="538"/>
  <c r="W208" i="538"/>
  <c r="V208" i="538"/>
  <c r="U208" i="538"/>
  <c r="S208" i="538"/>
  <c r="R208" i="538"/>
  <c r="Q208" i="538"/>
  <c r="P208" i="538"/>
  <c r="O208" i="538"/>
  <c r="N208" i="538"/>
  <c r="M208" i="538"/>
  <c r="K208" i="538"/>
  <c r="J208" i="538"/>
  <c r="AO207" i="538"/>
  <c r="AN207" i="538"/>
  <c r="AM207" i="538"/>
  <c r="AL207" i="538"/>
  <c r="AK207" i="538"/>
  <c r="AI207" i="538"/>
  <c r="AH207" i="538"/>
  <c r="Y207" i="538"/>
  <c r="X207" i="538"/>
  <c r="W207" i="538"/>
  <c r="V207" i="538"/>
  <c r="U207" i="538"/>
  <c r="S207" i="538"/>
  <c r="R207" i="538"/>
  <c r="Q207" i="538"/>
  <c r="P207" i="538"/>
  <c r="O207" i="538"/>
  <c r="N207" i="538"/>
  <c r="M207" i="538"/>
  <c r="K207" i="538"/>
  <c r="J207" i="538"/>
  <c r="AO206" i="538"/>
  <c r="AN206" i="538"/>
  <c r="AM206" i="538"/>
  <c r="AL206" i="538"/>
  <c r="AK206" i="538"/>
  <c r="AI206" i="538"/>
  <c r="AH206" i="538"/>
  <c r="Y206" i="538"/>
  <c r="X206" i="538"/>
  <c r="W206" i="538"/>
  <c r="V206" i="538"/>
  <c r="U206" i="538"/>
  <c r="S206" i="538"/>
  <c r="R206" i="538"/>
  <c r="Q206" i="538"/>
  <c r="P206" i="538"/>
  <c r="O206" i="538"/>
  <c r="N206" i="538"/>
  <c r="M206" i="538"/>
  <c r="K206" i="538"/>
  <c r="J206" i="538"/>
  <c r="AO205" i="538"/>
  <c r="AN205" i="538"/>
  <c r="AM205" i="538"/>
  <c r="AL205" i="538"/>
  <c r="AK205" i="538"/>
  <c r="AI205" i="538"/>
  <c r="AH205" i="538"/>
  <c r="Y205" i="538"/>
  <c r="X205" i="538"/>
  <c r="W205" i="538"/>
  <c r="V205" i="538"/>
  <c r="U205" i="538"/>
  <c r="S205" i="538"/>
  <c r="R205" i="538"/>
  <c r="Q205" i="538"/>
  <c r="P205" i="538"/>
  <c r="O205" i="538"/>
  <c r="N205" i="538"/>
  <c r="M205" i="538"/>
  <c r="K205" i="538"/>
  <c r="J205" i="538"/>
  <c r="AO204" i="538"/>
  <c r="AN204" i="538"/>
  <c r="AM204" i="538"/>
  <c r="AL204" i="538"/>
  <c r="AK204" i="538"/>
  <c r="AI204" i="538"/>
  <c r="AH204" i="538"/>
  <c r="Y204" i="538"/>
  <c r="X204" i="538"/>
  <c r="W204" i="538"/>
  <c r="V204" i="538"/>
  <c r="U204" i="538"/>
  <c r="S204" i="538"/>
  <c r="R204" i="538"/>
  <c r="Q204" i="538"/>
  <c r="P204" i="538"/>
  <c r="O204" i="538"/>
  <c r="N204" i="538"/>
  <c r="M204" i="538"/>
  <c r="K204" i="538"/>
  <c r="J204" i="538"/>
  <c r="AO203" i="538"/>
  <c r="AN203" i="538"/>
  <c r="AM203" i="538"/>
  <c r="AL203" i="538"/>
  <c r="AK203" i="538"/>
  <c r="AI203" i="538"/>
  <c r="AH203" i="538"/>
  <c r="Y203" i="538"/>
  <c r="X203" i="538"/>
  <c r="W203" i="538"/>
  <c r="V203" i="538"/>
  <c r="U203" i="538"/>
  <c r="S203" i="538"/>
  <c r="R203" i="538"/>
  <c r="Q203" i="538"/>
  <c r="P203" i="538"/>
  <c r="O203" i="538"/>
  <c r="N203" i="538"/>
  <c r="M203" i="538"/>
  <c r="K203" i="538"/>
  <c r="J203" i="538"/>
  <c r="AO202" i="538"/>
  <c r="AN202" i="538"/>
  <c r="AM202" i="538"/>
  <c r="AL202" i="538"/>
  <c r="AK202" i="538"/>
  <c r="AI202" i="538"/>
  <c r="AH202" i="538"/>
  <c r="Y202" i="538"/>
  <c r="X202" i="538"/>
  <c r="W202" i="538"/>
  <c r="V202" i="538"/>
  <c r="U202" i="538"/>
  <c r="S202" i="538"/>
  <c r="R202" i="538"/>
  <c r="Q202" i="538"/>
  <c r="P202" i="538"/>
  <c r="O202" i="538"/>
  <c r="N202" i="538"/>
  <c r="M202" i="538"/>
  <c r="K202" i="538"/>
  <c r="J202" i="538"/>
  <c r="AO200" i="538"/>
  <c r="AN200" i="538"/>
  <c r="AM200" i="538"/>
  <c r="AL200" i="538"/>
  <c r="AK200" i="538"/>
  <c r="AI200" i="538"/>
  <c r="AH200" i="538"/>
  <c r="Y200" i="538"/>
  <c r="X200" i="538"/>
  <c r="W200" i="538"/>
  <c r="V200" i="538"/>
  <c r="U200" i="538"/>
  <c r="S200" i="538"/>
  <c r="R200" i="538"/>
  <c r="Q200" i="538"/>
  <c r="P200" i="538"/>
  <c r="O200" i="538"/>
  <c r="N200" i="538"/>
  <c r="M200" i="538"/>
  <c r="K200" i="538"/>
  <c r="J200" i="538"/>
  <c r="AO199" i="538"/>
  <c r="AN199" i="538"/>
  <c r="AM199" i="538"/>
  <c r="AL199" i="538"/>
  <c r="AK199" i="538"/>
  <c r="AI199" i="538"/>
  <c r="AH199" i="538"/>
  <c r="Y199" i="538"/>
  <c r="X199" i="538"/>
  <c r="W199" i="538"/>
  <c r="V199" i="538"/>
  <c r="U199" i="538"/>
  <c r="S199" i="538"/>
  <c r="R199" i="538"/>
  <c r="Q199" i="538"/>
  <c r="P199" i="538"/>
  <c r="O199" i="538"/>
  <c r="N199" i="538"/>
  <c r="M199" i="538"/>
  <c r="K199" i="538"/>
  <c r="J199" i="538"/>
  <c r="AO198" i="538"/>
  <c r="AN198" i="538"/>
  <c r="AM198" i="538"/>
  <c r="AL198" i="538"/>
  <c r="AK198" i="538"/>
  <c r="AI198" i="538"/>
  <c r="AH198" i="538"/>
  <c r="Y198" i="538"/>
  <c r="X198" i="538"/>
  <c r="W198" i="538"/>
  <c r="V198" i="538"/>
  <c r="U198" i="538"/>
  <c r="S198" i="538"/>
  <c r="R198" i="538"/>
  <c r="Q198" i="538"/>
  <c r="P198" i="538"/>
  <c r="O198" i="538"/>
  <c r="N198" i="538"/>
  <c r="M198" i="538"/>
  <c r="K198" i="538"/>
  <c r="J198" i="538"/>
  <c r="AO197" i="538"/>
  <c r="AN197" i="538"/>
  <c r="AM197" i="538"/>
  <c r="AL197" i="538"/>
  <c r="AK197" i="538"/>
  <c r="AI197" i="538"/>
  <c r="AH197" i="538"/>
  <c r="Y197" i="538"/>
  <c r="X197" i="538"/>
  <c r="W197" i="538"/>
  <c r="V197" i="538"/>
  <c r="U197" i="538"/>
  <c r="S197" i="538"/>
  <c r="R197" i="538"/>
  <c r="Q197" i="538"/>
  <c r="P197" i="538"/>
  <c r="O197" i="538"/>
  <c r="N197" i="538"/>
  <c r="M197" i="538"/>
  <c r="K197" i="538"/>
  <c r="J197" i="538"/>
  <c r="AN196" i="538"/>
  <c r="AL196" i="538"/>
  <c r="AK196" i="538"/>
  <c r="AI196" i="538"/>
  <c r="AH196" i="538"/>
  <c r="X196" i="538"/>
  <c r="V196" i="538"/>
  <c r="U196" i="538"/>
  <c r="S196" i="538"/>
  <c r="R196" i="538"/>
  <c r="P196" i="538"/>
  <c r="N196" i="538"/>
  <c r="M196" i="538"/>
  <c r="K196" i="538"/>
  <c r="J196" i="538"/>
  <c r="AO194" i="538"/>
  <c r="AN194" i="538"/>
  <c r="AM194" i="538"/>
  <c r="AL194" i="538"/>
  <c r="AK194" i="538"/>
  <c r="AI194" i="538"/>
  <c r="AH194" i="538"/>
  <c r="Y194" i="538"/>
  <c r="X194" i="538"/>
  <c r="W194" i="538"/>
  <c r="V194" i="538"/>
  <c r="U194" i="538"/>
  <c r="S194" i="538"/>
  <c r="R194" i="538"/>
  <c r="Q194" i="538"/>
  <c r="P194" i="538"/>
  <c r="O194" i="538"/>
  <c r="N194" i="538"/>
  <c r="M194" i="538"/>
  <c r="K194" i="538"/>
  <c r="J194" i="538"/>
  <c r="AO193" i="538"/>
  <c r="AN193" i="538"/>
  <c r="AM193" i="538"/>
  <c r="AL193" i="538"/>
  <c r="AK193" i="538"/>
  <c r="AI193" i="538"/>
  <c r="AH193" i="538"/>
  <c r="Y193" i="538"/>
  <c r="X193" i="538"/>
  <c r="W193" i="538"/>
  <c r="V193" i="538"/>
  <c r="U193" i="538"/>
  <c r="S193" i="538"/>
  <c r="R193" i="538"/>
  <c r="Q193" i="538"/>
  <c r="P193" i="538"/>
  <c r="O193" i="538"/>
  <c r="N193" i="538"/>
  <c r="M193" i="538"/>
  <c r="K193" i="538"/>
  <c r="J193" i="538"/>
  <c r="AO192" i="538"/>
  <c r="AN192" i="538"/>
  <c r="AM192" i="538"/>
  <c r="AL192" i="538"/>
  <c r="AK192" i="538"/>
  <c r="AI192" i="538"/>
  <c r="AH192" i="538"/>
  <c r="Y192" i="538"/>
  <c r="X192" i="538"/>
  <c r="W192" i="538"/>
  <c r="V192" i="538"/>
  <c r="U192" i="538"/>
  <c r="S192" i="538"/>
  <c r="R192" i="538"/>
  <c r="Q192" i="538"/>
  <c r="P192" i="538"/>
  <c r="O192" i="538"/>
  <c r="N192" i="538"/>
  <c r="M192" i="538"/>
  <c r="K192" i="538"/>
  <c r="J192" i="538"/>
  <c r="AN191" i="538"/>
  <c r="AM191" i="538"/>
  <c r="AL191" i="538"/>
  <c r="AK191" i="538"/>
  <c r="AI191" i="538"/>
  <c r="AH191" i="538"/>
  <c r="X191" i="538"/>
  <c r="W191" i="538"/>
  <c r="V191" i="538"/>
  <c r="U191" i="538"/>
  <c r="S191" i="538"/>
  <c r="R191" i="538"/>
  <c r="P191" i="538"/>
  <c r="O191" i="538"/>
  <c r="N191" i="538"/>
  <c r="M191" i="538"/>
  <c r="K191" i="538"/>
  <c r="J191" i="538"/>
  <c r="AN190" i="538"/>
  <c r="AL190" i="538"/>
  <c r="AK190" i="538"/>
  <c r="AI190" i="538"/>
  <c r="AH190" i="538"/>
  <c r="X190" i="538"/>
  <c r="W190" i="538"/>
  <c r="V190" i="538"/>
  <c r="U190" i="538"/>
  <c r="S190" i="538"/>
  <c r="R190" i="538"/>
  <c r="P190" i="538"/>
  <c r="O190" i="538"/>
  <c r="N190" i="538"/>
  <c r="M190" i="538"/>
  <c r="K190" i="538"/>
  <c r="J190" i="538"/>
  <c r="AO189" i="538"/>
  <c r="AN189" i="538"/>
  <c r="AM189" i="538"/>
  <c r="AL189" i="538"/>
  <c r="AK189" i="538"/>
  <c r="AI189" i="538"/>
  <c r="AH189" i="538"/>
  <c r="Y189" i="538"/>
  <c r="X189" i="538"/>
  <c r="W189" i="538"/>
  <c r="V189" i="538"/>
  <c r="U189" i="538"/>
  <c r="S189" i="538"/>
  <c r="R189" i="538"/>
  <c r="Q189" i="538"/>
  <c r="P189" i="538"/>
  <c r="O189" i="538"/>
  <c r="N189" i="538"/>
  <c r="M189" i="538"/>
  <c r="K189" i="538"/>
  <c r="J189" i="538"/>
  <c r="AO188" i="538"/>
  <c r="AN188" i="538"/>
  <c r="AM188" i="538"/>
  <c r="AL188" i="538"/>
  <c r="AK188" i="538"/>
  <c r="AI188" i="538"/>
  <c r="AH188" i="538"/>
  <c r="Y188" i="538"/>
  <c r="X188" i="538"/>
  <c r="W188" i="538"/>
  <c r="V188" i="538"/>
  <c r="U188" i="538"/>
  <c r="S188" i="538"/>
  <c r="R188" i="538"/>
  <c r="Q188" i="538"/>
  <c r="P188" i="538"/>
  <c r="O188" i="538"/>
  <c r="N188" i="538"/>
  <c r="M188" i="538"/>
  <c r="K188" i="538"/>
  <c r="J188" i="538"/>
  <c r="AO185" i="538"/>
  <c r="AN185" i="538"/>
  <c r="AM185" i="538"/>
  <c r="AL185" i="538"/>
  <c r="AK185" i="538"/>
  <c r="AI185" i="538"/>
  <c r="AH185" i="538"/>
  <c r="Y185" i="538"/>
  <c r="X185" i="538"/>
  <c r="W185" i="538"/>
  <c r="V185" i="538"/>
  <c r="U185" i="538"/>
  <c r="S185" i="538"/>
  <c r="R185" i="538"/>
  <c r="Q185" i="538"/>
  <c r="P185" i="538"/>
  <c r="O185" i="538"/>
  <c r="N185" i="538"/>
  <c r="M185" i="538"/>
  <c r="K185" i="538"/>
  <c r="J185" i="538"/>
  <c r="AO184" i="538"/>
  <c r="AN184" i="538"/>
  <c r="AM184" i="538"/>
  <c r="AL184" i="538"/>
  <c r="AK184" i="538"/>
  <c r="AI184" i="538"/>
  <c r="AH184" i="538"/>
  <c r="Y184" i="538"/>
  <c r="X184" i="538"/>
  <c r="W184" i="538"/>
  <c r="V184" i="538"/>
  <c r="U184" i="538"/>
  <c r="S184" i="538"/>
  <c r="R184" i="538"/>
  <c r="Q184" i="538"/>
  <c r="P184" i="538"/>
  <c r="O184" i="538"/>
  <c r="N184" i="538"/>
  <c r="M184" i="538"/>
  <c r="K184" i="538"/>
  <c r="J184" i="538"/>
  <c r="AO183" i="538"/>
  <c r="AN183" i="538"/>
  <c r="AM183" i="538"/>
  <c r="AL183" i="538"/>
  <c r="AK183" i="538"/>
  <c r="AI183" i="538"/>
  <c r="AH183" i="538"/>
  <c r="Y183" i="538"/>
  <c r="X183" i="538"/>
  <c r="W183" i="538"/>
  <c r="V183" i="538"/>
  <c r="U183" i="538"/>
  <c r="S183" i="538"/>
  <c r="R183" i="538"/>
  <c r="Q183" i="538"/>
  <c r="P183" i="538"/>
  <c r="O183" i="538"/>
  <c r="N183" i="538"/>
  <c r="M183" i="538"/>
  <c r="K183" i="538"/>
  <c r="J183" i="538"/>
  <c r="AO182" i="538"/>
  <c r="AN182" i="538"/>
  <c r="AM182" i="538"/>
  <c r="AL182" i="538"/>
  <c r="AK182" i="538"/>
  <c r="AI182" i="538"/>
  <c r="AH182" i="538"/>
  <c r="Y182" i="538"/>
  <c r="X182" i="538"/>
  <c r="W182" i="538"/>
  <c r="V182" i="538"/>
  <c r="U182" i="538"/>
  <c r="S182" i="538"/>
  <c r="R182" i="538"/>
  <c r="Q182" i="538"/>
  <c r="P182" i="538"/>
  <c r="O182" i="538"/>
  <c r="N182" i="538"/>
  <c r="M182" i="538"/>
  <c r="K182" i="538"/>
  <c r="J182" i="538"/>
  <c r="AO179" i="538"/>
  <c r="AN179" i="538"/>
  <c r="AM179" i="538"/>
  <c r="AL179" i="538"/>
  <c r="AK179" i="538"/>
  <c r="AI179" i="538"/>
  <c r="AH179" i="538"/>
  <c r="Y179" i="538"/>
  <c r="X179" i="538"/>
  <c r="W179" i="538"/>
  <c r="V179" i="538"/>
  <c r="U179" i="538"/>
  <c r="S179" i="538"/>
  <c r="R179" i="538"/>
  <c r="Q179" i="538"/>
  <c r="P179" i="538"/>
  <c r="O179" i="538"/>
  <c r="N179" i="538"/>
  <c r="M179" i="538"/>
  <c r="K179" i="538"/>
  <c r="J179" i="538"/>
  <c r="AO178" i="538"/>
  <c r="AN178" i="538"/>
  <c r="AM178" i="538"/>
  <c r="AL178" i="538"/>
  <c r="AK178" i="538"/>
  <c r="AI178" i="538"/>
  <c r="AH178" i="538"/>
  <c r="Y178" i="538"/>
  <c r="X178" i="538"/>
  <c r="W178" i="538"/>
  <c r="V178" i="538"/>
  <c r="U178" i="538"/>
  <c r="S178" i="538"/>
  <c r="R178" i="538"/>
  <c r="Q178" i="538"/>
  <c r="P178" i="538"/>
  <c r="O178" i="538"/>
  <c r="N178" i="538"/>
  <c r="M178" i="538"/>
  <c r="K178" i="538"/>
  <c r="J178" i="538"/>
  <c r="AI177" i="538"/>
  <c r="AH177" i="538"/>
  <c r="S177" i="538"/>
  <c r="R177" i="538"/>
  <c r="K177" i="538"/>
  <c r="J177" i="538"/>
  <c r="AO176" i="538"/>
  <c r="AN176" i="538"/>
  <c r="AM176" i="538"/>
  <c r="AL176" i="538"/>
  <c r="AK176" i="538"/>
  <c r="AI176" i="538"/>
  <c r="AH176" i="538"/>
  <c r="Y176" i="538"/>
  <c r="X176" i="538"/>
  <c r="W176" i="538"/>
  <c r="V176" i="538"/>
  <c r="U176" i="538"/>
  <c r="S176" i="538"/>
  <c r="R176" i="538"/>
  <c r="Q176" i="538"/>
  <c r="P176" i="538"/>
  <c r="O176" i="538"/>
  <c r="N176" i="538"/>
  <c r="M176" i="538"/>
  <c r="K176" i="538"/>
  <c r="J176" i="538"/>
  <c r="AO175" i="538"/>
  <c r="AN175" i="538"/>
  <c r="AM175" i="538"/>
  <c r="AL175" i="538"/>
  <c r="AK175" i="538"/>
  <c r="AI175" i="538"/>
  <c r="AH175" i="538"/>
  <c r="Y175" i="538"/>
  <c r="X175" i="538"/>
  <c r="W175" i="538"/>
  <c r="V175" i="538"/>
  <c r="U175" i="538"/>
  <c r="S175" i="538"/>
  <c r="R175" i="538"/>
  <c r="Q175" i="538"/>
  <c r="P175" i="538"/>
  <c r="O175" i="538"/>
  <c r="N175" i="538"/>
  <c r="M175" i="538"/>
  <c r="K175" i="538"/>
  <c r="J175" i="538"/>
  <c r="AO174" i="538"/>
  <c r="AN174" i="538"/>
  <c r="AM174" i="538"/>
  <c r="AL174" i="538"/>
  <c r="AK174" i="538"/>
  <c r="AI174" i="538"/>
  <c r="AH174" i="538"/>
  <c r="Y174" i="538"/>
  <c r="X174" i="538"/>
  <c r="W174" i="538"/>
  <c r="V174" i="538"/>
  <c r="U174" i="538"/>
  <c r="S174" i="538"/>
  <c r="R174" i="538"/>
  <c r="Q174" i="538"/>
  <c r="P174" i="538"/>
  <c r="O174" i="538"/>
  <c r="N174" i="538"/>
  <c r="M174" i="538"/>
  <c r="K174" i="538"/>
  <c r="J174" i="538"/>
  <c r="AO173" i="538"/>
  <c r="AN173" i="538"/>
  <c r="AM173" i="538"/>
  <c r="AL173" i="538"/>
  <c r="AK173" i="538"/>
  <c r="AI173" i="538"/>
  <c r="AH173" i="538"/>
  <c r="Y173" i="538"/>
  <c r="X173" i="538"/>
  <c r="W173" i="538"/>
  <c r="V173" i="538"/>
  <c r="U173" i="538"/>
  <c r="S173" i="538"/>
  <c r="R173" i="538"/>
  <c r="Q173" i="538"/>
  <c r="P173" i="538"/>
  <c r="O173" i="538"/>
  <c r="N173" i="538"/>
  <c r="M173" i="538"/>
  <c r="K173" i="538"/>
  <c r="J173" i="538"/>
  <c r="AO172" i="538"/>
  <c r="AN172" i="538"/>
  <c r="AM172" i="538"/>
  <c r="AL172" i="538"/>
  <c r="AK172" i="538"/>
  <c r="AI172" i="538"/>
  <c r="AH172" i="538"/>
  <c r="Y172" i="538"/>
  <c r="X172" i="538"/>
  <c r="W172" i="538"/>
  <c r="V172" i="538"/>
  <c r="U172" i="538"/>
  <c r="S172" i="538"/>
  <c r="R172" i="538"/>
  <c r="Q172" i="538"/>
  <c r="P172" i="538"/>
  <c r="O172" i="538"/>
  <c r="N172" i="538"/>
  <c r="M172" i="538"/>
  <c r="K172" i="538"/>
  <c r="J172" i="538"/>
  <c r="AO171" i="538"/>
  <c r="AN171" i="538"/>
  <c r="AM171" i="538"/>
  <c r="AL171" i="538"/>
  <c r="AK171" i="538"/>
  <c r="AI171" i="538"/>
  <c r="AH171" i="538"/>
  <c r="Y171" i="538"/>
  <c r="X171" i="538"/>
  <c r="W171" i="538"/>
  <c r="V171" i="538"/>
  <c r="U171" i="538"/>
  <c r="S171" i="538"/>
  <c r="R171" i="538"/>
  <c r="Q171" i="538"/>
  <c r="P171" i="538"/>
  <c r="O171" i="538"/>
  <c r="N171" i="538"/>
  <c r="M171" i="538"/>
  <c r="K171" i="538"/>
  <c r="J171" i="538"/>
  <c r="AO170" i="538"/>
  <c r="AN170" i="538"/>
  <c r="AM170" i="538"/>
  <c r="AL170" i="538"/>
  <c r="AK170" i="538"/>
  <c r="AI170" i="538"/>
  <c r="AH170" i="538"/>
  <c r="Y170" i="538"/>
  <c r="X170" i="538"/>
  <c r="W170" i="538"/>
  <c r="V170" i="538"/>
  <c r="U170" i="538"/>
  <c r="S170" i="538"/>
  <c r="R170" i="538"/>
  <c r="Q170" i="538"/>
  <c r="P170" i="538"/>
  <c r="O170" i="538"/>
  <c r="N170" i="538"/>
  <c r="M170" i="538"/>
  <c r="K170" i="538"/>
  <c r="J170" i="538"/>
  <c r="AO169" i="538"/>
  <c r="AN169" i="538"/>
  <c r="AM169" i="538"/>
  <c r="AL169" i="538"/>
  <c r="AK169" i="538"/>
  <c r="AI169" i="538"/>
  <c r="AH169" i="538"/>
  <c r="Y169" i="538"/>
  <c r="X169" i="538"/>
  <c r="W169" i="538"/>
  <c r="V169" i="538"/>
  <c r="U169" i="538"/>
  <c r="S169" i="538"/>
  <c r="R169" i="538"/>
  <c r="Q169" i="538"/>
  <c r="P169" i="538"/>
  <c r="O169" i="538"/>
  <c r="N169" i="538"/>
  <c r="M169" i="538"/>
  <c r="K169" i="538"/>
  <c r="J169" i="538"/>
  <c r="AO167" i="538"/>
  <c r="AN167" i="538"/>
  <c r="AM167" i="538"/>
  <c r="AL167" i="538"/>
  <c r="AK167" i="538"/>
  <c r="AI167" i="538"/>
  <c r="AH167" i="538"/>
  <c r="Y167" i="538"/>
  <c r="X167" i="538"/>
  <c r="W167" i="538"/>
  <c r="V167" i="538"/>
  <c r="U167" i="538"/>
  <c r="S167" i="538"/>
  <c r="R167" i="538"/>
  <c r="Q167" i="538"/>
  <c r="P167" i="538"/>
  <c r="O167" i="538"/>
  <c r="N167" i="538"/>
  <c r="M167" i="538"/>
  <c r="K167" i="538"/>
  <c r="J167" i="538"/>
  <c r="AO166" i="538"/>
  <c r="AN166" i="538"/>
  <c r="AM166" i="538"/>
  <c r="AL166" i="538"/>
  <c r="AK166" i="538"/>
  <c r="AI166" i="538"/>
  <c r="AH166" i="538"/>
  <c r="Y166" i="538"/>
  <c r="X166" i="538"/>
  <c r="W166" i="538"/>
  <c r="V166" i="538"/>
  <c r="U166" i="538"/>
  <c r="S166" i="538"/>
  <c r="R166" i="538"/>
  <c r="Q166" i="538"/>
  <c r="P166" i="538"/>
  <c r="O166" i="538"/>
  <c r="N166" i="538"/>
  <c r="M166" i="538"/>
  <c r="K166" i="538"/>
  <c r="J166" i="538"/>
  <c r="AN165" i="538"/>
  <c r="AL165" i="538"/>
  <c r="AK165" i="538"/>
  <c r="AI165" i="538"/>
  <c r="AH165" i="538"/>
  <c r="X165" i="538"/>
  <c r="V165" i="538"/>
  <c r="U165" i="538"/>
  <c r="S165" i="538"/>
  <c r="R165" i="538"/>
  <c r="P165" i="538"/>
  <c r="N165" i="538"/>
  <c r="M165" i="538"/>
  <c r="K165" i="538"/>
  <c r="J165" i="538"/>
  <c r="AO164" i="538"/>
  <c r="AN164" i="538"/>
  <c r="AM164" i="538"/>
  <c r="AL164" i="538"/>
  <c r="AK164" i="538"/>
  <c r="AI164" i="538"/>
  <c r="AH164" i="538"/>
  <c r="Y164" i="538"/>
  <c r="X164" i="538"/>
  <c r="W164" i="538"/>
  <c r="V164" i="538"/>
  <c r="U164" i="538"/>
  <c r="S164" i="538"/>
  <c r="R164" i="538"/>
  <c r="Q164" i="538"/>
  <c r="P164" i="538"/>
  <c r="O164" i="538"/>
  <c r="N164" i="538"/>
  <c r="M164" i="538"/>
  <c r="K164" i="538"/>
  <c r="J164" i="538"/>
  <c r="Y163" i="538"/>
  <c r="X163" i="538"/>
  <c r="W163" i="538"/>
  <c r="V163" i="538"/>
  <c r="U163" i="538"/>
  <c r="S163" i="538"/>
  <c r="R163" i="538"/>
  <c r="Q163" i="538"/>
  <c r="P163" i="538"/>
  <c r="O163" i="538"/>
  <c r="N163" i="538"/>
  <c r="M163" i="538"/>
  <c r="K163" i="538"/>
  <c r="J163" i="538"/>
  <c r="Y162" i="538"/>
  <c r="X162" i="538"/>
  <c r="W162" i="538"/>
  <c r="V162" i="538"/>
  <c r="U162" i="538"/>
  <c r="S162" i="538"/>
  <c r="R162" i="538"/>
  <c r="Q162" i="538"/>
  <c r="P162" i="538"/>
  <c r="O162" i="538"/>
  <c r="N162" i="538"/>
  <c r="M162" i="538"/>
  <c r="K162" i="538"/>
  <c r="J162" i="538"/>
  <c r="AO161" i="538"/>
  <c r="AN161" i="538"/>
  <c r="AM161" i="538"/>
  <c r="AL161" i="538"/>
  <c r="AK161" i="538"/>
  <c r="AI161" i="538"/>
  <c r="AH161" i="538"/>
  <c r="Y161" i="538"/>
  <c r="X161" i="538"/>
  <c r="W161" i="538"/>
  <c r="V161" i="538"/>
  <c r="U161" i="538"/>
  <c r="S161" i="538"/>
  <c r="R161" i="538"/>
  <c r="Q161" i="538"/>
  <c r="P161" i="538"/>
  <c r="O161" i="538"/>
  <c r="N161" i="538"/>
  <c r="M161" i="538"/>
  <c r="K161" i="538"/>
  <c r="J161" i="538"/>
  <c r="AO160" i="538"/>
  <c r="AN160" i="538"/>
  <c r="AM160" i="538"/>
  <c r="AL160" i="538"/>
  <c r="AK160" i="538"/>
  <c r="AI160" i="538"/>
  <c r="AH160" i="538"/>
  <c r="Y160" i="538"/>
  <c r="X160" i="538"/>
  <c r="W160" i="538"/>
  <c r="V160" i="538"/>
  <c r="U160" i="538"/>
  <c r="S160" i="538"/>
  <c r="R160" i="538"/>
  <c r="Q160" i="538"/>
  <c r="P160" i="538"/>
  <c r="O160" i="538"/>
  <c r="N160" i="538"/>
  <c r="M160" i="538"/>
  <c r="K160" i="538"/>
  <c r="J160" i="538"/>
  <c r="AO157" i="538"/>
  <c r="AN157" i="538"/>
  <c r="AM157" i="538"/>
  <c r="AL157" i="538"/>
  <c r="AK157" i="538"/>
  <c r="AI157" i="538"/>
  <c r="AH157" i="538"/>
  <c r="Y157" i="538"/>
  <c r="X157" i="538"/>
  <c r="W157" i="538"/>
  <c r="V157" i="538"/>
  <c r="U157" i="538"/>
  <c r="S157" i="538"/>
  <c r="R157" i="538"/>
  <c r="Q157" i="538"/>
  <c r="P157" i="538"/>
  <c r="O157" i="538"/>
  <c r="N157" i="538"/>
  <c r="M157" i="538"/>
  <c r="K157" i="538"/>
  <c r="J157" i="538"/>
  <c r="AO156" i="538"/>
  <c r="AN156" i="538"/>
  <c r="AM156" i="538"/>
  <c r="AL156" i="538"/>
  <c r="AK156" i="538"/>
  <c r="AI156" i="538"/>
  <c r="AH156" i="538"/>
  <c r="Y156" i="538"/>
  <c r="X156" i="538"/>
  <c r="W156" i="538"/>
  <c r="V156" i="538"/>
  <c r="U156" i="538"/>
  <c r="S156" i="538"/>
  <c r="R156" i="538"/>
  <c r="Q156" i="538"/>
  <c r="P156" i="538"/>
  <c r="O156" i="538"/>
  <c r="N156" i="538"/>
  <c r="M156" i="538"/>
  <c r="K156" i="538"/>
  <c r="J156" i="538"/>
  <c r="AO155" i="538"/>
  <c r="AN155" i="538"/>
  <c r="AM155" i="538"/>
  <c r="AL155" i="538"/>
  <c r="AK155" i="538"/>
  <c r="AI155" i="538"/>
  <c r="AH155" i="538"/>
  <c r="Y155" i="538"/>
  <c r="X155" i="538"/>
  <c r="W155" i="538"/>
  <c r="V155" i="538"/>
  <c r="U155" i="538"/>
  <c r="S155" i="538"/>
  <c r="R155" i="538"/>
  <c r="Q155" i="538"/>
  <c r="P155" i="538"/>
  <c r="O155" i="538"/>
  <c r="N155" i="538"/>
  <c r="M155" i="538"/>
  <c r="K155" i="538"/>
  <c r="J155" i="538"/>
  <c r="AO154" i="538"/>
  <c r="AN154" i="538"/>
  <c r="AM154" i="538"/>
  <c r="AL154" i="538"/>
  <c r="AK154" i="538"/>
  <c r="AI154" i="538"/>
  <c r="AH154" i="538"/>
  <c r="Y154" i="538"/>
  <c r="X154" i="538"/>
  <c r="W154" i="538"/>
  <c r="V154" i="538"/>
  <c r="U154" i="538"/>
  <c r="S154" i="538"/>
  <c r="R154" i="538"/>
  <c r="Q154" i="538"/>
  <c r="P154" i="538"/>
  <c r="O154" i="538"/>
  <c r="N154" i="538"/>
  <c r="M154" i="538"/>
  <c r="K154" i="538"/>
  <c r="J154" i="538"/>
  <c r="AO153" i="538"/>
  <c r="AN153" i="538"/>
  <c r="AM153" i="538"/>
  <c r="AL153" i="538"/>
  <c r="AK153" i="538"/>
  <c r="AI153" i="538"/>
  <c r="AH153" i="538"/>
  <c r="Y153" i="538"/>
  <c r="X153" i="538"/>
  <c r="W153" i="538"/>
  <c r="V153" i="538"/>
  <c r="U153" i="538"/>
  <c r="S153" i="538"/>
  <c r="R153" i="538"/>
  <c r="Q153" i="538"/>
  <c r="P153" i="538"/>
  <c r="O153" i="538"/>
  <c r="N153" i="538"/>
  <c r="M153" i="538"/>
  <c r="K153" i="538"/>
  <c r="J153" i="538"/>
  <c r="AO152" i="538"/>
  <c r="AN152" i="538"/>
  <c r="AM152" i="538"/>
  <c r="AL152" i="538"/>
  <c r="AK152" i="538"/>
  <c r="AI152" i="538"/>
  <c r="AH152" i="538"/>
  <c r="Y152" i="538"/>
  <c r="X152" i="538"/>
  <c r="W152" i="538"/>
  <c r="V152" i="538"/>
  <c r="U152" i="538"/>
  <c r="S152" i="538"/>
  <c r="R152" i="538"/>
  <c r="Q152" i="538"/>
  <c r="P152" i="538"/>
  <c r="O152" i="538"/>
  <c r="N152" i="538"/>
  <c r="M152" i="538"/>
  <c r="K152" i="538"/>
  <c r="J152" i="538"/>
  <c r="AO151" i="538"/>
  <c r="AN151" i="538"/>
  <c r="AM151" i="538"/>
  <c r="AL151" i="538"/>
  <c r="AK151" i="538"/>
  <c r="AI151" i="538"/>
  <c r="AH151" i="538"/>
  <c r="Y151" i="538"/>
  <c r="X151" i="538"/>
  <c r="W151" i="538"/>
  <c r="V151" i="538"/>
  <c r="U151" i="538"/>
  <c r="S151" i="538"/>
  <c r="R151" i="538"/>
  <c r="Q151" i="538"/>
  <c r="P151" i="538"/>
  <c r="O151" i="538"/>
  <c r="N151" i="538"/>
  <c r="M151" i="538"/>
  <c r="K151" i="538"/>
  <c r="J151" i="538"/>
  <c r="AO150" i="538"/>
  <c r="AN150" i="538"/>
  <c r="AM150" i="538"/>
  <c r="AL150" i="538"/>
  <c r="AK150" i="538"/>
  <c r="AI150" i="538"/>
  <c r="AH150" i="538"/>
  <c r="Y150" i="538"/>
  <c r="X150" i="538"/>
  <c r="W150" i="538"/>
  <c r="V150" i="538"/>
  <c r="U150" i="538"/>
  <c r="S150" i="538"/>
  <c r="R150" i="538"/>
  <c r="Q150" i="538"/>
  <c r="P150" i="538"/>
  <c r="O150" i="538"/>
  <c r="N150" i="538"/>
  <c r="M150" i="538"/>
  <c r="K150" i="538"/>
  <c r="J150" i="538"/>
  <c r="AO149" i="538"/>
  <c r="AN149" i="538"/>
  <c r="AM149" i="538"/>
  <c r="AL149" i="538"/>
  <c r="AK149" i="538"/>
  <c r="AI149" i="538"/>
  <c r="AH149" i="538"/>
  <c r="Y149" i="538"/>
  <c r="X149" i="538"/>
  <c r="W149" i="538"/>
  <c r="V149" i="538"/>
  <c r="U149" i="538"/>
  <c r="S149" i="538"/>
  <c r="R149" i="538"/>
  <c r="Q149" i="538"/>
  <c r="P149" i="538"/>
  <c r="O149" i="538"/>
  <c r="N149" i="538"/>
  <c r="M149" i="538"/>
  <c r="K149" i="538"/>
  <c r="J149" i="538"/>
  <c r="AO148" i="538"/>
  <c r="AN148" i="538"/>
  <c r="AM148" i="538"/>
  <c r="AL148" i="538"/>
  <c r="AK148" i="538"/>
  <c r="AI148" i="538"/>
  <c r="AH148" i="538"/>
  <c r="Y148" i="538"/>
  <c r="X148" i="538"/>
  <c r="W148" i="538"/>
  <c r="V148" i="538"/>
  <c r="U148" i="538"/>
  <c r="S148" i="538"/>
  <c r="R148" i="538"/>
  <c r="Q148" i="538"/>
  <c r="P148" i="538"/>
  <c r="O148" i="538"/>
  <c r="N148" i="538"/>
  <c r="M148" i="538"/>
  <c r="K148" i="538"/>
  <c r="J148" i="538"/>
  <c r="AO147" i="538"/>
  <c r="AN147" i="538"/>
  <c r="AM147" i="538"/>
  <c r="AL147" i="538"/>
  <c r="AK147" i="538"/>
  <c r="AI147" i="538"/>
  <c r="AH147" i="538"/>
  <c r="Y147" i="538"/>
  <c r="X147" i="538"/>
  <c r="W147" i="538"/>
  <c r="V147" i="538"/>
  <c r="U147" i="538"/>
  <c r="S147" i="538"/>
  <c r="R147" i="538"/>
  <c r="Q147" i="538"/>
  <c r="P147" i="538"/>
  <c r="O147" i="538"/>
  <c r="N147" i="538"/>
  <c r="M147" i="538"/>
  <c r="K147" i="538"/>
  <c r="J147" i="538"/>
  <c r="AO146" i="538"/>
  <c r="AN146" i="538"/>
  <c r="AL146" i="538"/>
  <c r="AK146" i="538"/>
  <c r="AI146" i="538"/>
  <c r="AH146" i="538"/>
  <c r="Y146" i="538"/>
  <c r="X146" i="538"/>
  <c r="V146" i="538"/>
  <c r="U146" i="538"/>
  <c r="S146" i="538"/>
  <c r="R146" i="538"/>
  <c r="Q146" i="538"/>
  <c r="P146" i="538"/>
  <c r="N146" i="538"/>
  <c r="M146" i="538"/>
  <c r="K146" i="538"/>
  <c r="J146" i="538"/>
  <c r="AO145" i="538"/>
  <c r="AN145" i="538"/>
  <c r="AM145" i="538"/>
  <c r="AL145" i="538"/>
  <c r="AK145" i="538"/>
  <c r="AI145" i="538"/>
  <c r="AH145" i="538"/>
  <c r="Y145" i="538"/>
  <c r="X145" i="538"/>
  <c r="W145" i="538"/>
  <c r="V145" i="538"/>
  <c r="U145" i="538"/>
  <c r="S145" i="538"/>
  <c r="R145" i="538"/>
  <c r="Q145" i="538"/>
  <c r="P145" i="538"/>
  <c r="O145" i="538"/>
  <c r="N145" i="538"/>
  <c r="M145" i="538"/>
  <c r="K145" i="538"/>
  <c r="J145" i="538"/>
  <c r="AO144" i="538"/>
  <c r="AN144" i="538"/>
  <c r="AM144" i="538"/>
  <c r="AL144" i="538"/>
  <c r="AK144" i="538"/>
  <c r="AI144" i="538"/>
  <c r="AH144" i="538"/>
  <c r="Y144" i="538"/>
  <c r="X144" i="538"/>
  <c r="W144" i="538"/>
  <c r="V144" i="538"/>
  <c r="U144" i="538"/>
  <c r="S144" i="538"/>
  <c r="R144" i="538"/>
  <c r="Q144" i="538"/>
  <c r="P144" i="538"/>
  <c r="O144" i="538"/>
  <c r="N144" i="538"/>
  <c r="M144" i="538"/>
  <c r="K144" i="538"/>
  <c r="J144" i="538"/>
  <c r="AO143" i="538"/>
  <c r="AN143" i="538"/>
  <c r="AM143" i="538"/>
  <c r="AL143" i="538"/>
  <c r="AK143" i="538"/>
  <c r="AI143" i="538"/>
  <c r="AH143" i="538"/>
  <c r="Y143" i="538"/>
  <c r="X143" i="538"/>
  <c r="W143" i="538"/>
  <c r="V143" i="538"/>
  <c r="U143" i="538"/>
  <c r="S143" i="538"/>
  <c r="R143" i="538"/>
  <c r="Q143" i="538"/>
  <c r="P143" i="538"/>
  <c r="O143" i="538"/>
  <c r="N143" i="538"/>
  <c r="M143" i="538"/>
  <c r="K143" i="538"/>
  <c r="J143" i="538"/>
  <c r="AN141" i="538"/>
  <c r="AL141" i="538"/>
  <c r="AK141" i="538"/>
  <c r="AI141" i="538"/>
  <c r="AH141" i="538"/>
  <c r="X141" i="538"/>
  <c r="V141" i="538"/>
  <c r="U141" i="538"/>
  <c r="S141" i="538"/>
  <c r="R141" i="538"/>
  <c r="P141" i="538"/>
  <c r="N141" i="538"/>
  <c r="M141" i="538"/>
  <c r="K141" i="538"/>
  <c r="J141" i="538"/>
  <c r="AO140" i="538"/>
  <c r="AN140" i="538"/>
  <c r="AM140" i="538"/>
  <c r="AL140" i="538"/>
  <c r="AK140" i="538"/>
  <c r="AI140" i="538"/>
  <c r="AH140" i="538"/>
  <c r="Y140" i="538"/>
  <c r="X140" i="538"/>
  <c r="W140" i="538"/>
  <c r="V140" i="538"/>
  <c r="U140" i="538"/>
  <c r="S140" i="538"/>
  <c r="R140" i="538"/>
  <c r="Q140" i="538"/>
  <c r="P140" i="538"/>
  <c r="O140" i="538"/>
  <c r="N140" i="538"/>
  <c r="M140" i="538"/>
  <c r="K140" i="538"/>
  <c r="J140" i="538"/>
  <c r="AO139" i="538"/>
  <c r="AN139" i="538"/>
  <c r="AM139" i="538"/>
  <c r="AL139" i="538"/>
  <c r="AK139" i="538"/>
  <c r="AI139" i="538"/>
  <c r="AH139" i="538"/>
  <c r="Y139" i="538"/>
  <c r="X139" i="538"/>
  <c r="W139" i="538"/>
  <c r="V139" i="538"/>
  <c r="U139" i="538"/>
  <c r="S139" i="538"/>
  <c r="R139" i="538"/>
  <c r="Q139" i="538"/>
  <c r="P139" i="538"/>
  <c r="O139" i="538"/>
  <c r="N139" i="538"/>
  <c r="M139" i="538"/>
  <c r="K139" i="538"/>
  <c r="J139" i="538"/>
  <c r="AO138" i="538"/>
  <c r="AN138" i="538"/>
  <c r="AM138" i="538"/>
  <c r="AL138" i="538"/>
  <c r="AK138" i="538"/>
  <c r="AI138" i="538"/>
  <c r="AH138" i="538"/>
  <c r="Y138" i="538"/>
  <c r="X138" i="538"/>
  <c r="W138" i="538"/>
  <c r="V138" i="538"/>
  <c r="U138" i="538"/>
  <c r="S138" i="538"/>
  <c r="R138" i="538"/>
  <c r="Q138" i="538"/>
  <c r="P138" i="538"/>
  <c r="O138" i="538"/>
  <c r="N138" i="538"/>
  <c r="M138" i="538"/>
  <c r="K138" i="538"/>
  <c r="J138" i="538"/>
  <c r="AO135" i="538"/>
  <c r="AN135" i="538"/>
  <c r="AM135" i="538"/>
  <c r="AL135" i="538"/>
  <c r="AK135" i="538"/>
  <c r="AI135" i="538"/>
  <c r="AH135" i="538"/>
  <c r="Y135" i="538"/>
  <c r="X135" i="538"/>
  <c r="W135" i="538"/>
  <c r="V135" i="538"/>
  <c r="U135" i="538"/>
  <c r="S135" i="538"/>
  <c r="R135" i="538"/>
  <c r="Q135" i="538"/>
  <c r="P135" i="538"/>
  <c r="O135" i="538"/>
  <c r="N135" i="538"/>
  <c r="M135" i="538"/>
  <c r="K135" i="538"/>
  <c r="J135" i="538"/>
  <c r="AO134" i="538"/>
  <c r="AN134" i="538"/>
  <c r="AM134" i="538"/>
  <c r="AL134" i="538"/>
  <c r="AK134" i="538"/>
  <c r="AI134" i="538"/>
  <c r="AH134" i="538"/>
  <c r="Y134" i="538"/>
  <c r="X134" i="538"/>
  <c r="W134" i="538"/>
  <c r="V134" i="538"/>
  <c r="U134" i="538"/>
  <c r="S134" i="538"/>
  <c r="R134" i="538"/>
  <c r="Q134" i="538"/>
  <c r="P134" i="538"/>
  <c r="O134" i="538"/>
  <c r="N134" i="538"/>
  <c r="M134" i="538"/>
  <c r="K134" i="538"/>
  <c r="J134" i="538"/>
  <c r="AO132" i="538"/>
  <c r="AN132" i="538"/>
  <c r="AM132" i="538"/>
  <c r="AL132" i="538"/>
  <c r="AK132" i="538"/>
  <c r="AI132" i="538"/>
  <c r="AH132" i="538"/>
  <c r="Y132" i="538"/>
  <c r="X132" i="538"/>
  <c r="W132" i="538"/>
  <c r="V132" i="538"/>
  <c r="U132" i="538"/>
  <c r="S132" i="538"/>
  <c r="R132" i="538"/>
  <c r="Q132" i="538"/>
  <c r="P132" i="538"/>
  <c r="O132" i="538"/>
  <c r="N132" i="538"/>
  <c r="M132" i="538"/>
  <c r="K132" i="538"/>
  <c r="J132" i="538"/>
  <c r="AO129" i="538"/>
  <c r="AN129" i="538"/>
  <c r="AM129" i="538"/>
  <c r="AL129" i="538"/>
  <c r="AK129" i="538"/>
  <c r="AI129" i="538"/>
  <c r="AH129" i="538"/>
  <c r="Y129" i="538"/>
  <c r="X129" i="538"/>
  <c r="W129" i="538"/>
  <c r="V129" i="538"/>
  <c r="U129" i="538"/>
  <c r="S129" i="538"/>
  <c r="R129" i="538"/>
  <c r="Q129" i="538"/>
  <c r="P129" i="538"/>
  <c r="O129" i="538"/>
  <c r="N129" i="538"/>
  <c r="M129" i="538"/>
  <c r="K129" i="538"/>
  <c r="J129" i="538"/>
  <c r="AO123" i="538"/>
  <c r="AN123" i="538"/>
  <c r="AM123" i="538"/>
  <c r="AL123" i="538"/>
  <c r="AK123" i="538"/>
  <c r="AI123" i="538"/>
  <c r="AH123" i="538"/>
  <c r="Y123" i="538"/>
  <c r="X123" i="538"/>
  <c r="W123" i="538"/>
  <c r="V123" i="538"/>
  <c r="U123" i="538"/>
  <c r="S123" i="538"/>
  <c r="R123" i="538"/>
  <c r="Q123" i="538"/>
  <c r="P123" i="538"/>
  <c r="O123" i="538"/>
  <c r="N123" i="538"/>
  <c r="M123" i="538"/>
  <c r="K123" i="538"/>
  <c r="J123" i="538"/>
  <c r="X121" i="538"/>
  <c r="V121" i="538"/>
  <c r="U121" i="538"/>
  <c r="S121" i="538"/>
  <c r="R121" i="538"/>
  <c r="P121" i="538"/>
  <c r="N121" i="538"/>
  <c r="M121" i="538"/>
  <c r="K121" i="538"/>
  <c r="J121" i="538"/>
  <c r="AO120" i="538"/>
  <c r="AN120" i="538"/>
  <c r="AM120" i="538"/>
  <c r="AL120" i="538"/>
  <c r="AK120" i="538"/>
  <c r="AI120" i="538"/>
  <c r="AH120" i="538"/>
  <c r="Y120" i="538"/>
  <c r="X120" i="538"/>
  <c r="W120" i="538"/>
  <c r="V120" i="538"/>
  <c r="U120" i="538"/>
  <c r="S120" i="538"/>
  <c r="R120" i="538"/>
  <c r="Q120" i="538"/>
  <c r="P120" i="538"/>
  <c r="O120" i="538"/>
  <c r="N120" i="538"/>
  <c r="M120" i="538"/>
  <c r="K120" i="538"/>
  <c r="J120" i="538"/>
  <c r="AO119" i="538"/>
  <c r="AN119" i="538"/>
  <c r="AM119" i="538"/>
  <c r="AL119" i="538"/>
  <c r="AK119" i="538"/>
  <c r="AI119" i="538"/>
  <c r="AH119" i="538"/>
  <c r="Y119" i="538"/>
  <c r="X119" i="538"/>
  <c r="W119" i="538"/>
  <c r="V119" i="538"/>
  <c r="U119" i="538"/>
  <c r="S119" i="538"/>
  <c r="R119" i="538"/>
  <c r="Q119" i="538"/>
  <c r="P119" i="538"/>
  <c r="O119" i="538"/>
  <c r="N119" i="538"/>
  <c r="M119" i="538"/>
  <c r="K119" i="538"/>
  <c r="J119" i="538"/>
  <c r="AN118" i="538"/>
  <c r="AL118" i="538"/>
  <c r="AK118" i="538"/>
  <c r="AI118" i="538"/>
  <c r="AH118" i="538"/>
  <c r="X118" i="538"/>
  <c r="V118" i="538"/>
  <c r="U118" i="538"/>
  <c r="S118" i="538"/>
  <c r="R118" i="538"/>
  <c r="P118" i="538"/>
  <c r="N118" i="538"/>
  <c r="M118" i="538"/>
  <c r="K118" i="538"/>
  <c r="J118" i="538"/>
  <c r="AO117" i="538"/>
  <c r="AN117" i="538"/>
  <c r="AM117" i="538"/>
  <c r="AL117" i="538"/>
  <c r="AK117" i="538"/>
  <c r="AI117" i="538"/>
  <c r="AH117" i="538"/>
  <c r="Y117" i="538"/>
  <c r="X117" i="538"/>
  <c r="W117" i="538"/>
  <c r="V117" i="538"/>
  <c r="U117" i="538"/>
  <c r="S117" i="538"/>
  <c r="R117" i="538"/>
  <c r="Q117" i="538"/>
  <c r="P117" i="538"/>
  <c r="O117" i="538"/>
  <c r="N117" i="538"/>
  <c r="M117" i="538"/>
  <c r="K117" i="538"/>
  <c r="J117" i="538"/>
  <c r="AO116" i="538"/>
  <c r="AN116" i="538"/>
  <c r="AM116" i="538"/>
  <c r="AL116" i="538"/>
  <c r="AK116" i="538"/>
  <c r="AI116" i="538"/>
  <c r="AH116" i="538"/>
  <c r="Y116" i="538"/>
  <c r="X116" i="538"/>
  <c r="W116" i="538"/>
  <c r="V116" i="538"/>
  <c r="U116" i="538"/>
  <c r="S116" i="538"/>
  <c r="R116" i="538"/>
  <c r="Q116" i="538"/>
  <c r="P116" i="538"/>
  <c r="O116" i="538"/>
  <c r="N116" i="538"/>
  <c r="M116" i="538"/>
  <c r="K116" i="538"/>
  <c r="J116" i="538"/>
  <c r="AL115" i="538"/>
  <c r="AK115" i="538"/>
  <c r="AI115" i="538"/>
  <c r="AH115" i="538"/>
  <c r="V115" i="538"/>
  <c r="U115" i="538"/>
  <c r="S115" i="538"/>
  <c r="R115" i="538"/>
  <c r="N115" i="538"/>
  <c r="M115" i="538"/>
  <c r="K115" i="538"/>
  <c r="J115" i="538"/>
  <c r="AO114" i="538"/>
  <c r="AN114" i="538"/>
  <c r="AM114" i="538"/>
  <c r="AL114" i="538"/>
  <c r="AK114" i="538"/>
  <c r="AI114" i="538"/>
  <c r="AH114" i="538"/>
  <c r="Y114" i="538"/>
  <c r="X114" i="538"/>
  <c r="W114" i="538"/>
  <c r="V114" i="538"/>
  <c r="U114" i="538"/>
  <c r="S114" i="538"/>
  <c r="R114" i="538"/>
  <c r="Q114" i="538"/>
  <c r="P114" i="538"/>
  <c r="O114" i="538"/>
  <c r="N114" i="538"/>
  <c r="M114" i="538"/>
  <c r="K114" i="538"/>
  <c r="J114" i="538"/>
  <c r="AO113" i="538"/>
  <c r="AN113" i="538"/>
  <c r="AM113" i="538"/>
  <c r="AL113" i="538"/>
  <c r="AK113" i="538"/>
  <c r="AI113" i="538"/>
  <c r="AH113" i="538"/>
  <c r="Y113" i="538"/>
  <c r="X113" i="538"/>
  <c r="W113" i="538"/>
  <c r="V113" i="538"/>
  <c r="U113" i="538"/>
  <c r="S113" i="538"/>
  <c r="R113" i="538"/>
  <c r="Q113" i="538"/>
  <c r="P113" i="538"/>
  <c r="O113" i="538"/>
  <c r="N113" i="538"/>
  <c r="M113" i="538"/>
  <c r="K113" i="538"/>
  <c r="J113" i="538"/>
  <c r="AO112" i="538"/>
  <c r="AN112" i="538"/>
  <c r="AM112" i="538"/>
  <c r="AL112" i="538"/>
  <c r="AK112" i="538"/>
  <c r="AI112" i="538"/>
  <c r="AH112" i="538"/>
  <c r="Y112" i="538"/>
  <c r="X112" i="538"/>
  <c r="W112" i="538"/>
  <c r="V112" i="538"/>
  <c r="U112" i="538"/>
  <c r="S112" i="538"/>
  <c r="R112" i="538"/>
  <c r="Q112" i="538"/>
  <c r="P112" i="538"/>
  <c r="O112" i="538"/>
  <c r="N112" i="538"/>
  <c r="M112" i="538"/>
  <c r="K112" i="538"/>
  <c r="J112" i="538"/>
  <c r="AI110" i="538"/>
  <c r="AH110" i="538"/>
  <c r="X110" i="538"/>
  <c r="V110" i="538"/>
  <c r="U110" i="538"/>
  <c r="S110" i="538"/>
  <c r="R110" i="538"/>
  <c r="P110" i="538"/>
  <c r="N110" i="538"/>
  <c r="M110" i="538"/>
  <c r="K110" i="538"/>
  <c r="J110" i="538"/>
  <c r="AO109" i="538"/>
  <c r="AN109" i="538"/>
  <c r="AM109" i="538"/>
  <c r="AL109" i="538"/>
  <c r="AK109" i="538"/>
  <c r="AI109" i="538"/>
  <c r="AH109" i="538"/>
  <c r="Y109" i="538"/>
  <c r="X109" i="538"/>
  <c r="W109" i="538"/>
  <c r="V109" i="538"/>
  <c r="U109" i="538"/>
  <c r="S109" i="538"/>
  <c r="R109" i="538"/>
  <c r="Q109" i="538"/>
  <c r="P109" i="538"/>
  <c r="O109" i="538"/>
  <c r="N109" i="538"/>
  <c r="M109" i="538"/>
  <c r="K109" i="538"/>
  <c r="J109" i="538"/>
  <c r="AO108" i="538"/>
  <c r="AN108" i="538"/>
  <c r="AM108" i="538"/>
  <c r="AL108" i="538"/>
  <c r="AK108" i="538"/>
  <c r="AI108" i="538"/>
  <c r="AH108" i="538"/>
  <c r="Y108" i="538"/>
  <c r="X108" i="538"/>
  <c r="W108" i="538"/>
  <c r="V108" i="538"/>
  <c r="U108" i="538"/>
  <c r="S108" i="538"/>
  <c r="R108" i="538"/>
  <c r="Q108" i="538"/>
  <c r="P108" i="538"/>
  <c r="O108" i="538"/>
  <c r="N108" i="538"/>
  <c r="M108" i="538"/>
  <c r="K108" i="538"/>
  <c r="J108" i="538"/>
  <c r="AO107" i="538"/>
  <c r="AN107" i="538"/>
  <c r="AM107" i="538"/>
  <c r="AL107" i="538"/>
  <c r="AK107" i="538"/>
  <c r="AI107" i="538"/>
  <c r="AH107" i="538"/>
  <c r="Y107" i="538"/>
  <c r="X107" i="538"/>
  <c r="W107" i="538"/>
  <c r="V107" i="538"/>
  <c r="U107" i="538"/>
  <c r="S107" i="538"/>
  <c r="R107" i="538"/>
  <c r="Q107" i="538"/>
  <c r="P107" i="538"/>
  <c r="O107" i="538"/>
  <c r="N107" i="538"/>
  <c r="M107" i="538"/>
  <c r="K107" i="538"/>
  <c r="J107" i="538"/>
  <c r="AO106" i="538"/>
  <c r="AN106" i="538"/>
  <c r="AM106" i="538"/>
  <c r="AL106" i="538"/>
  <c r="AK106" i="538"/>
  <c r="AI106" i="538"/>
  <c r="AH106" i="538"/>
  <c r="Y106" i="538"/>
  <c r="X106" i="538"/>
  <c r="W106" i="538"/>
  <c r="V106" i="538"/>
  <c r="U106" i="538"/>
  <c r="S106" i="538"/>
  <c r="R106" i="538"/>
  <c r="Q106" i="538"/>
  <c r="P106" i="538"/>
  <c r="O106" i="538"/>
  <c r="N106" i="538"/>
  <c r="M106" i="538"/>
  <c r="K106" i="538"/>
  <c r="J106" i="538"/>
  <c r="AO105" i="538"/>
  <c r="AN105" i="538"/>
  <c r="AM105" i="538"/>
  <c r="AL105" i="538"/>
  <c r="AK105" i="538"/>
  <c r="AI105" i="538"/>
  <c r="AH105" i="538"/>
  <c r="Y105" i="538"/>
  <c r="X105" i="538"/>
  <c r="W105" i="538"/>
  <c r="V105" i="538"/>
  <c r="U105" i="538"/>
  <c r="S105" i="538"/>
  <c r="R105" i="538"/>
  <c r="Q105" i="538"/>
  <c r="P105" i="538"/>
  <c r="O105" i="538"/>
  <c r="N105" i="538"/>
  <c r="M105" i="538"/>
  <c r="K105" i="538"/>
  <c r="J105" i="538"/>
  <c r="AN104" i="538"/>
  <c r="AL104" i="538"/>
  <c r="AK104" i="538"/>
  <c r="AI104" i="538"/>
  <c r="AH104" i="538"/>
  <c r="X104" i="538"/>
  <c r="V104" i="538"/>
  <c r="U104" i="538"/>
  <c r="S104" i="538"/>
  <c r="R104" i="538"/>
  <c r="P104" i="538"/>
  <c r="N104" i="538"/>
  <c r="M104" i="538"/>
  <c r="K104" i="538"/>
  <c r="J104" i="538"/>
  <c r="AO103" i="538"/>
  <c r="AN103" i="538"/>
  <c r="AM103" i="538"/>
  <c r="AL103" i="538"/>
  <c r="AK103" i="538"/>
  <c r="AI103" i="538"/>
  <c r="AH103" i="538"/>
  <c r="Y103" i="538"/>
  <c r="X103" i="538"/>
  <c r="W103" i="538"/>
  <c r="V103" i="538"/>
  <c r="U103" i="538"/>
  <c r="S103" i="538"/>
  <c r="R103" i="538"/>
  <c r="Q103" i="538"/>
  <c r="P103" i="538"/>
  <c r="O103" i="538"/>
  <c r="N103" i="538"/>
  <c r="M103" i="538"/>
  <c r="K103" i="538"/>
  <c r="J103" i="538"/>
  <c r="AO102" i="538"/>
  <c r="AN102" i="538"/>
  <c r="AM102" i="538"/>
  <c r="AL102" i="538"/>
  <c r="AK102" i="538"/>
  <c r="AI102" i="538"/>
  <c r="AH102" i="538"/>
  <c r="Y102" i="538"/>
  <c r="X102" i="538"/>
  <c r="W102" i="538"/>
  <c r="V102" i="538"/>
  <c r="U102" i="538"/>
  <c r="S102" i="538"/>
  <c r="R102" i="538"/>
  <c r="Q102" i="538"/>
  <c r="P102" i="538"/>
  <c r="O102" i="538"/>
  <c r="N102" i="538"/>
  <c r="M102" i="538"/>
  <c r="K102" i="538"/>
  <c r="J102" i="538"/>
  <c r="AO99" i="538"/>
  <c r="AN99" i="538"/>
  <c r="AM99" i="538"/>
  <c r="AL99" i="538"/>
  <c r="AK99" i="538"/>
  <c r="AI99" i="538"/>
  <c r="AH99" i="538"/>
  <c r="Y99" i="538"/>
  <c r="X99" i="538"/>
  <c r="W99" i="538"/>
  <c r="V99" i="538"/>
  <c r="U99" i="538"/>
  <c r="S99" i="538"/>
  <c r="R99" i="538"/>
  <c r="Q99" i="538"/>
  <c r="P99" i="538"/>
  <c r="O99" i="538"/>
  <c r="N99" i="538"/>
  <c r="M99" i="538"/>
  <c r="K99" i="538"/>
  <c r="J99" i="538"/>
  <c r="AO98" i="538"/>
  <c r="AN98" i="538"/>
  <c r="AM98" i="538"/>
  <c r="AL98" i="538"/>
  <c r="AK98" i="538"/>
  <c r="AI98" i="538"/>
  <c r="AH98" i="538"/>
  <c r="Y98" i="538"/>
  <c r="X98" i="538"/>
  <c r="W98" i="538"/>
  <c r="V98" i="538"/>
  <c r="U98" i="538"/>
  <c r="S98" i="538"/>
  <c r="R98" i="538"/>
  <c r="Q98" i="538"/>
  <c r="P98" i="538"/>
  <c r="O98" i="538"/>
  <c r="N98" i="538"/>
  <c r="M98" i="538"/>
  <c r="K98" i="538"/>
  <c r="J98" i="538"/>
  <c r="AO97" i="538"/>
  <c r="AN97" i="538"/>
  <c r="AM97" i="538"/>
  <c r="AL97" i="538"/>
  <c r="AK97" i="538"/>
  <c r="AI97" i="538"/>
  <c r="AH97" i="538"/>
  <c r="Y97" i="538"/>
  <c r="X97" i="538"/>
  <c r="W97" i="538"/>
  <c r="V97" i="538"/>
  <c r="U97" i="538"/>
  <c r="S97" i="538"/>
  <c r="R97" i="538"/>
  <c r="Q97" i="538"/>
  <c r="P97" i="538"/>
  <c r="O97" i="538"/>
  <c r="N97" i="538"/>
  <c r="M97" i="538"/>
  <c r="K97" i="538"/>
  <c r="J97" i="538"/>
  <c r="AO96" i="538"/>
  <c r="AN96" i="538"/>
  <c r="AM96" i="538"/>
  <c r="AL96" i="538"/>
  <c r="AK96" i="538"/>
  <c r="AI96" i="538"/>
  <c r="AH96" i="538"/>
  <c r="Y96" i="538"/>
  <c r="X96" i="538"/>
  <c r="W96" i="538"/>
  <c r="V96" i="538"/>
  <c r="U96" i="538"/>
  <c r="S96" i="538"/>
  <c r="R96" i="538"/>
  <c r="Q96" i="538"/>
  <c r="P96" i="538"/>
  <c r="O96" i="538"/>
  <c r="N96" i="538"/>
  <c r="M96" i="538"/>
  <c r="K96" i="538"/>
  <c r="J96" i="538"/>
  <c r="AO95" i="538"/>
  <c r="AN95" i="538"/>
  <c r="AM95" i="538"/>
  <c r="AL95" i="538"/>
  <c r="AK95" i="538"/>
  <c r="AI95" i="538"/>
  <c r="AH95" i="538"/>
  <c r="Y95" i="538"/>
  <c r="X95" i="538"/>
  <c r="W95" i="538"/>
  <c r="V95" i="538"/>
  <c r="U95" i="538"/>
  <c r="S95" i="538"/>
  <c r="R95" i="538"/>
  <c r="Q95" i="538"/>
  <c r="P95" i="538"/>
  <c r="O95" i="538"/>
  <c r="N95" i="538"/>
  <c r="M95" i="538"/>
  <c r="K95" i="538"/>
  <c r="J95" i="538"/>
  <c r="AO94" i="538"/>
  <c r="AN94" i="538"/>
  <c r="AM94" i="538"/>
  <c r="AL94" i="538"/>
  <c r="AK94" i="538"/>
  <c r="AI94" i="538"/>
  <c r="AH94" i="538"/>
  <c r="Y94" i="538"/>
  <c r="X94" i="538"/>
  <c r="W94" i="538"/>
  <c r="V94" i="538"/>
  <c r="U94" i="538"/>
  <c r="S94" i="538"/>
  <c r="R94" i="538"/>
  <c r="Q94" i="538"/>
  <c r="P94" i="538"/>
  <c r="O94" i="538"/>
  <c r="N94" i="538"/>
  <c r="M94" i="538"/>
  <c r="K94" i="538"/>
  <c r="J94" i="538"/>
  <c r="AO93" i="538"/>
  <c r="AN93" i="538"/>
  <c r="AM93" i="538"/>
  <c r="AL93" i="538"/>
  <c r="AK93" i="538"/>
  <c r="AI93" i="538"/>
  <c r="AH93" i="538"/>
  <c r="Y93" i="538"/>
  <c r="X93" i="538"/>
  <c r="W93" i="538"/>
  <c r="V93" i="538"/>
  <c r="U93" i="538"/>
  <c r="S93" i="538"/>
  <c r="R93" i="538"/>
  <c r="Q93" i="538"/>
  <c r="P93" i="538"/>
  <c r="O93" i="538"/>
  <c r="N93" i="538"/>
  <c r="M93" i="538"/>
  <c r="K93" i="538"/>
  <c r="J93" i="538"/>
  <c r="AO92" i="538"/>
  <c r="AN92" i="538"/>
  <c r="AM92" i="538"/>
  <c r="AL92" i="538"/>
  <c r="AK92" i="538"/>
  <c r="AI92" i="538"/>
  <c r="AH92" i="538"/>
  <c r="Y92" i="538"/>
  <c r="X92" i="538"/>
  <c r="W92" i="538"/>
  <c r="V92" i="538"/>
  <c r="U92" i="538"/>
  <c r="S92" i="538"/>
  <c r="R92" i="538"/>
  <c r="Q92" i="538"/>
  <c r="P92" i="538"/>
  <c r="O92" i="538"/>
  <c r="N92" i="538"/>
  <c r="M92" i="538"/>
  <c r="K92" i="538"/>
  <c r="J92" i="538"/>
  <c r="AO91" i="538"/>
  <c r="AN91" i="538"/>
  <c r="AM91" i="538"/>
  <c r="AL91" i="538"/>
  <c r="AK91" i="538"/>
  <c r="AI91" i="538"/>
  <c r="AH91" i="538"/>
  <c r="Y91" i="538"/>
  <c r="X91" i="538"/>
  <c r="W91" i="538"/>
  <c r="V91" i="538"/>
  <c r="U91" i="538"/>
  <c r="S91" i="538"/>
  <c r="R91" i="538"/>
  <c r="Q91" i="538"/>
  <c r="P91" i="538"/>
  <c r="O91" i="538"/>
  <c r="N91" i="538"/>
  <c r="M91" i="538"/>
  <c r="K91" i="538"/>
  <c r="J91" i="538"/>
  <c r="AO89" i="538"/>
  <c r="AN89" i="538"/>
  <c r="AM89" i="538"/>
  <c r="AL89" i="538"/>
  <c r="AK89" i="538"/>
  <c r="AI89" i="538"/>
  <c r="AH89" i="538"/>
  <c r="Y89" i="538"/>
  <c r="X89" i="538"/>
  <c r="W89" i="538"/>
  <c r="V89" i="538"/>
  <c r="U89" i="538"/>
  <c r="S89" i="538"/>
  <c r="R89" i="538"/>
  <c r="Q89" i="538"/>
  <c r="P89" i="538"/>
  <c r="O89" i="538"/>
  <c r="N89" i="538"/>
  <c r="M89" i="538"/>
  <c r="K89" i="538"/>
  <c r="J89" i="538"/>
  <c r="AO88" i="538"/>
  <c r="AN88" i="538"/>
  <c r="AM88" i="538"/>
  <c r="AL88" i="538"/>
  <c r="AK88" i="538"/>
  <c r="AI88" i="538"/>
  <c r="AH88" i="538"/>
  <c r="Y88" i="538"/>
  <c r="X88" i="538"/>
  <c r="W88" i="538"/>
  <c r="V88" i="538"/>
  <c r="U88" i="538"/>
  <c r="S88" i="538"/>
  <c r="R88" i="538"/>
  <c r="Q88" i="538"/>
  <c r="P88" i="538"/>
  <c r="O88" i="538"/>
  <c r="N88" i="538"/>
  <c r="M88" i="538"/>
  <c r="K88" i="538"/>
  <c r="J88" i="538"/>
  <c r="AO87" i="538"/>
  <c r="AN87" i="538"/>
  <c r="AM87" i="538"/>
  <c r="AL87" i="538"/>
  <c r="AK87" i="538"/>
  <c r="AI87" i="538"/>
  <c r="AH87" i="538"/>
  <c r="Y87" i="538"/>
  <c r="X87" i="538"/>
  <c r="W87" i="538"/>
  <c r="V87" i="538"/>
  <c r="U87" i="538"/>
  <c r="S87" i="538"/>
  <c r="R87" i="538"/>
  <c r="Q87" i="538"/>
  <c r="P87" i="538"/>
  <c r="O87" i="538"/>
  <c r="N87" i="538"/>
  <c r="M87" i="538"/>
  <c r="K87" i="538"/>
  <c r="J87" i="538"/>
  <c r="AO85" i="538"/>
  <c r="AN85" i="538"/>
  <c r="AM85" i="538"/>
  <c r="AL85" i="538"/>
  <c r="AK85" i="538"/>
  <c r="AI85" i="538"/>
  <c r="AH85" i="538"/>
  <c r="Y85" i="538"/>
  <c r="X85" i="538"/>
  <c r="W85" i="538"/>
  <c r="V85" i="538"/>
  <c r="U85" i="538"/>
  <c r="S85" i="538"/>
  <c r="R85" i="538"/>
  <c r="Q85" i="538"/>
  <c r="P85" i="538"/>
  <c r="O85" i="538"/>
  <c r="N85" i="538"/>
  <c r="M85" i="538"/>
  <c r="K85" i="538"/>
  <c r="J85" i="538"/>
  <c r="AO84" i="538"/>
  <c r="AN84" i="538"/>
  <c r="AM84" i="538"/>
  <c r="AL84" i="538"/>
  <c r="AK84" i="538"/>
  <c r="AI84" i="538"/>
  <c r="AH84" i="538"/>
  <c r="Y84" i="538"/>
  <c r="X84" i="538"/>
  <c r="W84" i="538"/>
  <c r="V84" i="538"/>
  <c r="U84" i="538"/>
  <c r="S84" i="538"/>
  <c r="R84" i="538"/>
  <c r="Q84" i="538"/>
  <c r="P84" i="538"/>
  <c r="O84" i="538"/>
  <c r="N84" i="538"/>
  <c r="M84" i="538"/>
  <c r="K84" i="538"/>
  <c r="J84" i="538"/>
  <c r="AO82" i="538"/>
  <c r="AN82" i="538"/>
  <c r="AM82" i="538"/>
  <c r="AL82" i="538"/>
  <c r="AK82" i="538"/>
  <c r="AI82" i="538"/>
  <c r="AH82" i="538"/>
  <c r="Y82" i="538"/>
  <c r="X82" i="538"/>
  <c r="W82" i="538"/>
  <c r="V82" i="538"/>
  <c r="U82" i="538"/>
  <c r="S82" i="538"/>
  <c r="R82" i="538"/>
  <c r="Q82" i="538"/>
  <c r="P82" i="538"/>
  <c r="O82" i="538"/>
  <c r="N82" i="538"/>
  <c r="M82" i="538"/>
  <c r="K82" i="538"/>
  <c r="J82" i="538"/>
  <c r="AO76" i="538"/>
  <c r="AN76" i="538"/>
  <c r="AM76" i="538"/>
  <c r="AL76" i="538"/>
  <c r="AK76" i="538"/>
  <c r="AI76" i="538"/>
  <c r="AH76" i="538"/>
  <c r="Y76" i="538"/>
  <c r="X76" i="538"/>
  <c r="W76" i="538"/>
  <c r="V76" i="538"/>
  <c r="U76" i="538"/>
  <c r="S76" i="538"/>
  <c r="R76" i="538"/>
  <c r="Q76" i="538"/>
  <c r="P76" i="538"/>
  <c r="O76" i="538"/>
  <c r="N76" i="538"/>
  <c r="M76" i="538"/>
  <c r="K76" i="538"/>
  <c r="J76" i="538"/>
  <c r="AO75" i="538"/>
  <c r="AN75" i="538"/>
  <c r="AM75" i="538"/>
  <c r="AL75" i="538"/>
  <c r="AK75" i="538"/>
  <c r="AI75" i="538"/>
  <c r="AH75" i="538"/>
  <c r="Y75" i="538"/>
  <c r="X75" i="538"/>
  <c r="W75" i="538"/>
  <c r="V75" i="538"/>
  <c r="U75" i="538"/>
  <c r="S75" i="538"/>
  <c r="R75" i="538"/>
  <c r="Q75" i="538"/>
  <c r="P75" i="538"/>
  <c r="O75" i="538"/>
  <c r="N75" i="538"/>
  <c r="M75" i="538"/>
  <c r="K75" i="538"/>
  <c r="J75" i="538"/>
  <c r="AN74" i="538"/>
  <c r="AM74" i="538"/>
  <c r="AL74" i="538"/>
  <c r="AK74" i="538"/>
  <c r="AI74" i="538"/>
  <c r="AH74" i="538"/>
  <c r="Y74" i="538"/>
  <c r="X74" i="538"/>
  <c r="W74" i="538"/>
  <c r="V74" i="538"/>
  <c r="U74" i="538"/>
  <c r="S74" i="538"/>
  <c r="R74" i="538"/>
  <c r="Q74" i="538"/>
  <c r="P74" i="538"/>
  <c r="O74" i="538"/>
  <c r="N74" i="538"/>
  <c r="M74" i="538"/>
  <c r="K74" i="538"/>
  <c r="J74" i="538"/>
  <c r="AO73" i="538"/>
  <c r="AN73" i="538"/>
  <c r="AM73" i="538"/>
  <c r="AL73" i="538"/>
  <c r="AK73" i="538"/>
  <c r="AI73" i="538"/>
  <c r="AH73" i="538"/>
  <c r="Y73" i="538"/>
  <c r="X73" i="538"/>
  <c r="W73" i="538"/>
  <c r="V73" i="538"/>
  <c r="U73" i="538"/>
  <c r="S73" i="538"/>
  <c r="R73" i="538"/>
  <c r="Q73" i="538"/>
  <c r="P73" i="538"/>
  <c r="O73" i="538"/>
  <c r="N73" i="538"/>
  <c r="M73" i="538"/>
  <c r="K73" i="538"/>
  <c r="J73" i="538"/>
  <c r="AO72" i="538"/>
  <c r="AN72" i="538"/>
  <c r="AM72" i="538"/>
  <c r="AL72" i="538"/>
  <c r="AK72" i="538"/>
  <c r="AI72" i="538"/>
  <c r="AH72" i="538"/>
  <c r="Y72" i="538"/>
  <c r="X72" i="538"/>
  <c r="W72" i="538"/>
  <c r="V72" i="538"/>
  <c r="U72" i="538"/>
  <c r="S72" i="538"/>
  <c r="R72" i="538"/>
  <c r="Q72" i="538"/>
  <c r="P72" i="538"/>
  <c r="O72" i="538"/>
  <c r="N72" i="538"/>
  <c r="M72" i="538"/>
  <c r="K72" i="538"/>
  <c r="J72" i="538"/>
  <c r="AO71" i="538"/>
  <c r="AN71" i="538"/>
  <c r="AM71" i="538"/>
  <c r="AL71" i="538"/>
  <c r="AK71" i="538"/>
  <c r="AI71" i="538"/>
  <c r="AH71" i="538"/>
  <c r="Y71" i="538"/>
  <c r="X71" i="538"/>
  <c r="W71" i="538"/>
  <c r="V71" i="538"/>
  <c r="U71" i="538"/>
  <c r="S71" i="538"/>
  <c r="R71" i="538"/>
  <c r="Q71" i="538"/>
  <c r="P71" i="538"/>
  <c r="O71" i="538"/>
  <c r="N71" i="538"/>
  <c r="M71" i="538"/>
  <c r="K71" i="538"/>
  <c r="J71" i="538"/>
  <c r="AO70" i="538"/>
  <c r="AN70" i="538"/>
  <c r="AM70" i="538"/>
  <c r="AL70" i="538"/>
  <c r="AK70" i="538"/>
  <c r="AI70" i="538"/>
  <c r="AH70" i="538"/>
  <c r="Y70" i="538"/>
  <c r="X70" i="538"/>
  <c r="W70" i="538"/>
  <c r="V70" i="538"/>
  <c r="U70" i="538"/>
  <c r="S70" i="538"/>
  <c r="R70" i="538"/>
  <c r="Q70" i="538"/>
  <c r="P70" i="538"/>
  <c r="O70" i="538"/>
  <c r="N70" i="538"/>
  <c r="M70" i="538"/>
  <c r="K70" i="538"/>
  <c r="J70" i="538"/>
  <c r="AO69" i="538"/>
  <c r="AN69" i="538"/>
  <c r="AM69" i="538"/>
  <c r="AL69" i="538"/>
  <c r="AK69" i="538"/>
  <c r="AI69" i="538"/>
  <c r="AH69" i="538"/>
  <c r="Y69" i="538"/>
  <c r="X69" i="538"/>
  <c r="W69" i="538"/>
  <c r="V69" i="538"/>
  <c r="U69" i="538"/>
  <c r="S69" i="538"/>
  <c r="R69" i="538"/>
  <c r="Q69" i="538"/>
  <c r="P69" i="538"/>
  <c r="O69" i="538"/>
  <c r="N69" i="538"/>
  <c r="M69" i="538"/>
  <c r="K69" i="538"/>
  <c r="J69" i="538"/>
  <c r="AO68" i="538"/>
  <c r="AN68" i="538"/>
  <c r="AM68" i="538"/>
  <c r="AL68" i="538"/>
  <c r="AK68" i="538"/>
  <c r="AI68" i="538"/>
  <c r="AH68" i="538"/>
  <c r="Y68" i="538"/>
  <c r="X68" i="538"/>
  <c r="W68" i="538"/>
  <c r="V68" i="538"/>
  <c r="U68" i="538"/>
  <c r="S68" i="538"/>
  <c r="R68" i="538"/>
  <c r="Q68" i="538"/>
  <c r="P68" i="538"/>
  <c r="O68" i="538"/>
  <c r="N68" i="538"/>
  <c r="M68" i="538"/>
  <c r="K68" i="538"/>
  <c r="J68" i="538"/>
  <c r="AO67" i="538"/>
  <c r="AN67" i="538"/>
  <c r="AM67" i="538"/>
  <c r="AL67" i="538"/>
  <c r="AK67" i="538"/>
  <c r="AI67" i="538"/>
  <c r="AH67" i="538"/>
  <c r="Y67" i="538"/>
  <c r="X67" i="538"/>
  <c r="W67" i="538"/>
  <c r="V67" i="538"/>
  <c r="U67" i="538"/>
  <c r="S67" i="538"/>
  <c r="R67" i="538"/>
  <c r="Q67" i="538"/>
  <c r="P67" i="538"/>
  <c r="O67" i="538"/>
  <c r="N67" i="538"/>
  <c r="M67" i="538"/>
  <c r="K67" i="538"/>
  <c r="J67" i="538"/>
  <c r="AO66" i="538"/>
  <c r="AN66" i="538"/>
  <c r="AM66" i="538"/>
  <c r="AL66" i="538"/>
  <c r="AK66" i="538"/>
  <c r="AI66" i="538"/>
  <c r="AH66" i="538"/>
  <c r="Y66" i="538"/>
  <c r="X66" i="538"/>
  <c r="W66" i="538"/>
  <c r="V66" i="538"/>
  <c r="U66" i="538"/>
  <c r="S66" i="538"/>
  <c r="R66" i="538"/>
  <c r="Q66" i="538"/>
  <c r="P66" i="538"/>
  <c r="O66" i="538"/>
  <c r="N66" i="538"/>
  <c r="M66" i="538"/>
  <c r="K66" i="538"/>
  <c r="J66" i="538"/>
  <c r="AO65" i="538"/>
  <c r="AN65" i="538"/>
  <c r="AM65" i="538"/>
  <c r="AL65" i="538"/>
  <c r="AK65" i="538"/>
  <c r="AI65" i="538"/>
  <c r="AH65" i="538"/>
  <c r="Y65" i="538"/>
  <c r="X65" i="538"/>
  <c r="W65" i="538"/>
  <c r="V65" i="538"/>
  <c r="U65" i="538"/>
  <c r="S65" i="538"/>
  <c r="R65" i="538"/>
  <c r="Q65" i="538"/>
  <c r="P65" i="538"/>
  <c r="O65" i="538"/>
  <c r="N65" i="538"/>
  <c r="M65" i="538"/>
  <c r="K65" i="538"/>
  <c r="J65" i="538"/>
  <c r="AO64" i="538"/>
  <c r="AN64" i="538"/>
  <c r="AM64" i="538"/>
  <c r="AL64" i="538"/>
  <c r="AK64" i="538"/>
  <c r="AI64" i="538"/>
  <c r="AH64" i="538"/>
  <c r="Y64" i="538"/>
  <c r="X64" i="538"/>
  <c r="W64" i="538"/>
  <c r="V64" i="538"/>
  <c r="U64" i="538"/>
  <c r="S64" i="538"/>
  <c r="R64" i="538"/>
  <c r="Q64" i="538"/>
  <c r="P64" i="538"/>
  <c r="O64" i="538"/>
  <c r="N64" i="538"/>
  <c r="M64" i="538"/>
  <c r="K64" i="538"/>
  <c r="J64" i="538"/>
  <c r="AO63" i="538"/>
  <c r="AN63" i="538"/>
  <c r="AM63" i="538"/>
  <c r="AL63" i="538"/>
  <c r="AK63" i="538"/>
  <c r="AI63" i="538"/>
  <c r="AH63" i="538"/>
  <c r="Y63" i="538"/>
  <c r="X63" i="538"/>
  <c r="W63" i="538"/>
  <c r="V63" i="538"/>
  <c r="U63" i="538"/>
  <c r="S63" i="538"/>
  <c r="R63" i="538"/>
  <c r="Q63" i="538"/>
  <c r="P63" i="538"/>
  <c r="O63" i="538"/>
  <c r="N63" i="538"/>
  <c r="M63" i="538"/>
  <c r="K63" i="538"/>
  <c r="J63" i="538"/>
  <c r="AO62" i="538"/>
  <c r="AN62" i="538"/>
  <c r="AM62" i="538"/>
  <c r="AL62" i="538"/>
  <c r="AK62" i="538"/>
  <c r="AI62" i="538"/>
  <c r="AH62" i="538"/>
  <c r="Y62" i="538"/>
  <c r="X62" i="538"/>
  <c r="W62" i="538"/>
  <c r="V62" i="538"/>
  <c r="U62" i="538"/>
  <c r="S62" i="538"/>
  <c r="R62" i="538"/>
  <c r="Q62" i="538"/>
  <c r="P62" i="538"/>
  <c r="O62" i="538"/>
  <c r="N62" i="538"/>
  <c r="M62" i="538"/>
  <c r="K62" i="538"/>
  <c r="J62" i="538"/>
  <c r="AO61" i="538"/>
  <c r="AN61" i="538"/>
  <c r="AM61" i="538"/>
  <c r="AL61" i="538"/>
  <c r="AK61" i="538"/>
  <c r="AI61" i="538"/>
  <c r="AH61" i="538"/>
  <c r="Y61" i="538"/>
  <c r="X61" i="538"/>
  <c r="W61" i="538"/>
  <c r="V61" i="538"/>
  <c r="U61" i="538"/>
  <c r="S61" i="538"/>
  <c r="R61" i="538"/>
  <c r="Q61" i="538"/>
  <c r="P61" i="538"/>
  <c r="O61" i="538"/>
  <c r="N61" i="538"/>
  <c r="M61" i="538"/>
  <c r="K61" i="538"/>
  <c r="J61" i="538"/>
  <c r="AO59" i="538"/>
  <c r="AN59" i="538"/>
  <c r="AM59" i="538"/>
  <c r="AL59" i="538"/>
  <c r="AK59" i="538"/>
  <c r="AI59" i="538"/>
  <c r="AH59" i="538"/>
  <c r="Y59" i="538"/>
  <c r="X59" i="538"/>
  <c r="W59" i="538"/>
  <c r="V59" i="538"/>
  <c r="U59" i="538"/>
  <c r="S59" i="538"/>
  <c r="R59" i="538"/>
  <c r="Q59" i="538"/>
  <c r="P59" i="538"/>
  <c r="O59" i="538"/>
  <c r="N59" i="538"/>
  <c r="M59" i="538"/>
  <c r="K59" i="538"/>
  <c r="J59" i="538"/>
  <c r="AO58" i="538"/>
  <c r="AN58" i="538"/>
  <c r="AM58" i="538"/>
  <c r="AL58" i="538"/>
  <c r="AK58" i="538"/>
  <c r="AI58" i="538"/>
  <c r="AH58" i="538"/>
  <c r="Y58" i="538"/>
  <c r="X58" i="538"/>
  <c r="W58" i="538"/>
  <c r="V58" i="538"/>
  <c r="U58" i="538"/>
  <c r="S58" i="538"/>
  <c r="R58" i="538"/>
  <c r="Q58" i="538"/>
  <c r="P58" i="538"/>
  <c r="O58" i="538"/>
  <c r="N58" i="538"/>
  <c r="M58" i="538"/>
  <c r="K58" i="538"/>
  <c r="J58" i="538"/>
  <c r="AO57" i="538"/>
  <c r="AN57" i="538"/>
  <c r="AM57" i="538"/>
  <c r="AL57" i="538"/>
  <c r="AK57" i="538"/>
  <c r="AI57" i="538"/>
  <c r="AH57" i="538"/>
  <c r="Y57" i="538"/>
  <c r="X57" i="538"/>
  <c r="W57" i="538"/>
  <c r="V57" i="538"/>
  <c r="U57" i="538"/>
  <c r="S57" i="538"/>
  <c r="R57" i="538"/>
  <c r="Q57" i="538"/>
  <c r="P57" i="538"/>
  <c r="O57" i="538"/>
  <c r="N57" i="538"/>
  <c r="M57" i="538"/>
  <c r="K57" i="538"/>
  <c r="J57" i="538"/>
  <c r="AO56" i="538"/>
  <c r="AN56" i="538"/>
  <c r="AM56" i="538"/>
  <c r="AL56" i="538"/>
  <c r="AK56" i="538"/>
  <c r="AI56" i="538"/>
  <c r="AH56" i="538"/>
  <c r="Y56" i="538"/>
  <c r="X56" i="538"/>
  <c r="W56" i="538"/>
  <c r="V56" i="538"/>
  <c r="U56" i="538"/>
  <c r="S56" i="538"/>
  <c r="R56" i="538"/>
  <c r="Q56" i="538"/>
  <c r="P56" i="538"/>
  <c r="O56" i="538"/>
  <c r="N56" i="538"/>
  <c r="M56" i="538"/>
  <c r="K56" i="538"/>
  <c r="J56" i="538"/>
  <c r="AO55" i="538"/>
  <c r="AN55" i="538"/>
  <c r="AM55" i="538"/>
  <c r="AL55" i="538"/>
  <c r="AK55" i="538"/>
  <c r="AI55" i="538"/>
  <c r="AH55" i="538"/>
  <c r="Y55" i="538"/>
  <c r="X55" i="538"/>
  <c r="W55" i="538"/>
  <c r="V55" i="538"/>
  <c r="U55" i="538"/>
  <c r="S55" i="538"/>
  <c r="R55" i="538"/>
  <c r="Q55" i="538"/>
  <c r="P55" i="538"/>
  <c r="O55" i="538"/>
  <c r="N55" i="538"/>
  <c r="M55" i="538"/>
  <c r="K55" i="538"/>
  <c r="J55" i="538"/>
  <c r="AO54" i="538"/>
  <c r="AN54" i="538"/>
  <c r="AM54" i="538"/>
  <c r="AL54" i="538"/>
  <c r="AK54" i="538"/>
  <c r="AI54" i="538"/>
  <c r="AH54" i="538"/>
  <c r="Y54" i="538"/>
  <c r="X54" i="538"/>
  <c r="W54" i="538"/>
  <c r="V54" i="538"/>
  <c r="U54" i="538"/>
  <c r="S54" i="538"/>
  <c r="R54" i="538"/>
  <c r="Q54" i="538"/>
  <c r="P54" i="538"/>
  <c r="O54" i="538"/>
  <c r="N54" i="538"/>
  <c r="M54" i="538"/>
  <c r="K54" i="538"/>
  <c r="J54" i="538"/>
  <c r="AO52" i="538"/>
  <c r="AN52" i="538"/>
  <c r="AM52" i="538"/>
  <c r="AL52" i="538"/>
  <c r="AK52" i="538"/>
  <c r="AI52" i="538"/>
  <c r="AH52" i="538"/>
  <c r="Y52" i="538"/>
  <c r="X52" i="538"/>
  <c r="W52" i="538"/>
  <c r="V52" i="538"/>
  <c r="U52" i="538"/>
  <c r="S52" i="538"/>
  <c r="R52" i="538"/>
  <c r="Q52" i="538"/>
  <c r="P52" i="538"/>
  <c r="O52" i="538"/>
  <c r="N52" i="538"/>
  <c r="M52" i="538"/>
  <c r="K52" i="538"/>
  <c r="J52" i="538"/>
  <c r="AO51" i="538"/>
  <c r="AN51" i="538"/>
  <c r="AM51" i="538"/>
  <c r="AL51" i="538"/>
  <c r="AK51" i="538"/>
  <c r="AI51" i="538"/>
  <c r="AH51" i="538"/>
  <c r="Y51" i="538"/>
  <c r="X51" i="538"/>
  <c r="W51" i="538"/>
  <c r="V51" i="538"/>
  <c r="U51" i="538"/>
  <c r="S51" i="538"/>
  <c r="R51" i="538"/>
  <c r="Q51" i="538"/>
  <c r="P51" i="538"/>
  <c r="O51" i="538"/>
  <c r="N51" i="538"/>
  <c r="M51" i="538"/>
  <c r="K51" i="538"/>
  <c r="J51" i="538"/>
  <c r="AO50" i="538"/>
  <c r="AN50" i="538"/>
  <c r="AM50" i="538"/>
  <c r="AL50" i="538"/>
  <c r="AK50" i="538"/>
  <c r="AI50" i="538"/>
  <c r="AH50" i="538"/>
  <c r="Y50" i="538"/>
  <c r="X50" i="538"/>
  <c r="W50" i="538"/>
  <c r="V50" i="538"/>
  <c r="U50" i="538"/>
  <c r="S50" i="538"/>
  <c r="R50" i="538"/>
  <c r="Q50" i="538"/>
  <c r="P50" i="538"/>
  <c r="O50" i="538"/>
  <c r="N50" i="538"/>
  <c r="M50" i="538"/>
  <c r="K50" i="538"/>
  <c r="J50" i="538"/>
  <c r="AO49" i="538"/>
  <c r="AN49" i="538"/>
  <c r="AM49" i="538"/>
  <c r="AL49" i="538"/>
  <c r="AK49" i="538"/>
  <c r="AI49" i="538"/>
  <c r="AH49" i="538"/>
  <c r="Y49" i="538"/>
  <c r="X49" i="538"/>
  <c r="W49" i="538"/>
  <c r="V49" i="538"/>
  <c r="U49" i="538"/>
  <c r="S49" i="538"/>
  <c r="R49" i="538"/>
  <c r="Q49" i="538"/>
  <c r="P49" i="538"/>
  <c r="O49" i="538"/>
  <c r="N49" i="538"/>
  <c r="M49" i="538"/>
  <c r="K49" i="538"/>
  <c r="J49" i="538"/>
  <c r="AO48" i="538"/>
  <c r="AN48" i="538"/>
  <c r="AM48" i="538"/>
  <c r="AL48" i="538"/>
  <c r="AK48" i="538"/>
  <c r="AI48" i="538"/>
  <c r="AH48" i="538"/>
  <c r="Y48" i="538"/>
  <c r="X48" i="538"/>
  <c r="W48" i="538"/>
  <c r="V48" i="538"/>
  <c r="U48" i="538"/>
  <c r="S48" i="538"/>
  <c r="R48" i="538"/>
  <c r="Q48" i="538"/>
  <c r="P48" i="538"/>
  <c r="O48" i="538"/>
  <c r="N48" i="538"/>
  <c r="M48" i="538"/>
  <c r="K48" i="538"/>
  <c r="J48" i="538"/>
  <c r="AO47" i="538"/>
  <c r="AN47" i="538"/>
  <c r="AM47" i="538"/>
  <c r="AL47" i="538"/>
  <c r="AK47" i="538"/>
  <c r="AI47" i="538"/>
  <c r="AH47" i="538"/>
  <c r="Y47" i="538"/>
  <c r="X47" i="538"/>
  <c r="W47" i="538"/>
  <c r="V47" i="538"/>
  <c r="U47" i="538"/>
  <c r="S47" i="538"/>
  <c r="R47" i="538"/>
  <c r="Q47" i="538"/>
  <c r="P47" i="538"/>
  <c r="O47" i="538"/>
  <c r="N47" i="538"/>
  <c r="M47" i="538"/>
  <c r="K47" i="538"/>
  <c r="J47" i="538"/>
  <c r="AO46" i="538"/>
  <c r="AN46" i="538"/>
  <c r="AM46" i="538"/>
  <c r="AL46" i="538"/>
  <c r="AK46" i="538"/>
  <c r="AI46" i="538"/>
  <c r="AH46" i="538"/>
  <c r="Y46" i="538"/>
  <c r="X46" i="538"/>
  <c r="W46" i="538"/>
  <c r="V46" i="538"/>
  <c r="U46" i="538"/>
  <c r="S46" i="538"/>
  <c r="R46" i="538"/>
  <c r="Q46" i="538"/>
  <c r="P46" i="538"/>
  <c r="O46" i="538"/>
  <c r="N46" i="538"/>
  <c r="M46" i="538"/>
  <c r="K46" i="538"/>
  <c r="J46" i="538"/>
  <c r="AO45" i="538"/>
  <c r="AN45" i="538"/>
  <c r="AM45" i="538"/>
  <c r="AL45" i="538"/>
  <c r="AK45" i="538"/>
  <c r="AI45" i="538"/>
  <c r="AH45" i="538"/>
  <c r="Y45" i="538"/>
  <c r="X45" i="538"/>
  <c r="W45" i="538"/>
  <c r="V45" i="538"/>
  <c r="U45" i="538"/>
  <c r="S45" i="538"/>
  <c r="R45" i="538"/>
  <c r="Q45" i="538"/>
  <c r="P45" i="538"/>
  <c r="O45" i="538"/>
  <c r="N45" i="538"/>
  <c r="M45" i="538"/>
  <c r="K45" i="538"/>
  <c r="J45" i="538"/>
  <c r="AO44" i="538"/>
  <c r="AN44" i="538"/>
  <c r="AM44" i="538"/>
  <c r="AL44" i="538"/>
  <c r="AK44" i="538"/>
  <c r="AI44" i="538"/>
  <c r="AH44" i="538"/>
  <c r="Y44" i="538"/>
  <c r="X44" i="538"/>
  <c r="W44" i="538"/>
  <c r="V44" i="538"/>
  <c r="U44" i="538"/>
  <c r="S44" i="538"/>
  <c r="R44" i="538"/>
  <c r="Q44" i="538"/>
  <c r="P44" i="538"/>
  <c r="O44" i="538"/>
  <c r="N44" i="538"/>
  <c r="M44" i="538"/>
  <c r="K44" i="538"/>
  <c r="J44" i="538"/>
  <c r="AO43" i="538"/>
  <c r="AN43" i="538"/>
  <c r="AM43" i="538"/>
  <c r="AL43" i="538"/>
  <c r="AK43" i="538"/>
  <c r="AI43" i="538"/>
  <c r="AH43" i="538"/>
  <c r="Y43" i="538"/>
  <c r="X43" i="538"/>
  <c r="W43" i="538"/>
  <c r="V43" i="538"/>
  <c r="U43" i="538"/>
  <c r="S43" i="538"/>
  <c r="R43" i="538"/>
  <c r="Q43" i="538"/>
  <c r="P43" i="538"/>
  <c r="O43" i="538"/>
  <c r="N43" i="538"/>
  <c r="M43" i="538"/>
  <c r="K43" i="538"/>
  <c r="J43" i="538"/>
  <c r="AO42" i="538"/>
  <c r="AN42" i="538"/>
  <c r="AM42" i="538"/>
  <c r="AL42" i="538"/>
  <c r="AK42" i="538"/>
  <c r="AI42" i="538"/>
  <c r="AH42" i="538"/>
  <c r="Y42" i="538"/>
  <c r="X42" i="538"/>
  <c r="W42" i="538"/>
  <c r="V42" i="538"/>
  <c r="U42" i="538"/>
  <c r="S42" i="538"/>
  <c r="R42" i="538"/>
  <c r="Q42" i="538"/>
  <c r="P42" i="538"/>
  <c r="O42" i="538"/>
  <c r="N42" i="538"/>
  <c r="M42" i="538"/>
  <c r="K42" i="538"/>
  <c r="J42" i="538"/>
  <c r="AO41" i="538"/>
  <c r="AN41" i="538"/>
  <c r="AM41" i="538"/>
  <c r="AL41" i="538"/>
  <c r="AK41" i="538"/>
  <c r="AI41" i="538"/>
  <c r="AH41" i="538"/>
  <c r="Y41" i="538"/>
  <c r="X41" i="538"/>
  <c r="W41" i="538"/>
  <c r="V41" i="538"/>
  <c r="U41" i="538"/>
  <c r="S41" i="538"/>
  <c r="R41" i="538"/>
  <c r="Q41" i="538"/>
  <c r="P41" i="538"/>
  <c r="O41" i="538"/>
  <c r="N41" i="538"/>
  <c r="M41" i="538"/>
  <c r="K41" i="538"/>
  <c r="J41" i="538"/>
  <c r="AO40" i="538"/>
  <c r="AN40" i="538"/>
  <c r="AM40" i="538"/>
  <c r="AL40" i="538"/>
  <c r="AK40" i="538"/>
  <c r="AI40" i="538"/>
  <c r="AH40" i="538"/>
  <c r="Y40" i="538"/>
  <c r="X40" i="538"/>
  <c r="W40" i="538"/>
  <c r="V40" i="538"/>
  <c r="U40" i="538"/>
  <c r="S40" i="538"/>
  <c r="R40" i="538"/>
  <c r="Q40" i="538"/>
  <c r="P40" i="538"/>
  <c r="O40" i="538"/>
  <c r="N40" i="538"/>
  <c r="M40" i="538"/>
  <c r="K40" i="538"/>
  <c r="J40" i="538"/>
  <c r="AO39" i="538"/>
  <c r="AN39" i="538"/>
  <c r="AM39" i="538"/>
  <c r="AL39" i="538"/>
  <c r="AK39" i="538"/>
  <c r="AI39" i="538"/>
  <c r="AH39" i="538"/>
  <c r="Y39" i="538"/>
  <c r="X39" i="538"/>
  <c r="W39" i="538"/>
  <c r="V39" i="538"/>
  <c r="U39" i="538"/>
  <c r="S39" i="538"/>
  <c r="R39" i="538"/>
  <c r="Q39" i="538"/>
  <c r="P39" i="538"/>
  <c r="O39" i="538"/>
  <c r="N39" i="538"/>
  <c r="M39" i="538"/>
  <c r="K39" i="538"/>
  <c r="J39" i="538"/>
  <c r="AO36" i="538"/>
  <c r="AN36" i="538"/>
  <c r="AM36" i="538"/>
  <c r="AL36" i="538"/>
  <c r="AK36" i="538"/>
  <c r="AI36" i="538"/>
  <c r="AH36" i="538"/>
  <c r="Y36" i="538"/>
  <c r="X36" i="538"/>
  <c r="W36" i="538"/>
  <c r="V36" i="538"/>
  <c r="U36" i="538"/>
  <c r="S36" i="538"/>
  <c r="R36" i="538"/>
  <c r="Q36" i="538"/>
  <c r="P36" i="538"/>
  <c r="O36" i="538"/>
  <c r="N36" i="538"/>
  <c r="M36" i="538"/>
  <c r="K36" i="538"/>
  <c r="J36" i="538"/>
  <c r="AO35" i="538"/>
  <c r="AN35" i="538"/>
  <c r="AM35" i="538"/>
  <c r="AL35" i="538"/>
  <c r="AK35" i="538"/>
  <c r="AI35" i="538"/>
  <c r="AH35" i="538"/>
  <c r="Y35" i="538"/>
  <c r="X35" i="538"/>
  <c r="W35" i="538"/>
  <c r="V35" i="538"/>
  <c r="U35" i="538"/>
  <c r="S35" i="538"/>
  <c r="R35" i="538"/>
  <c r="Q35" i="538"/>
  <c r="P35" i="538"/>
  <c r="O35" i="538"/>
  <c r="N35" i="538"/>
  <c r="M35" i="538"/>
  <c r="K35" i="538"/>
  <c r="J35" i="538"/>
  <c r="AO34" i="538"/>
  <c r="AN34" i="538"/>
  <c r="AM34" i="538"/>
  <c r="AL34" i="538"/>
  <c r="AK34" i="538"/>
  <c r="AI34" i="538"/>
  <c r="AH34" i="538"/>
  <c r="Y34" i="538"/>
  <c r="X34" i="538"/>
  <c r="W34" i="538"/>
  <c r="V34" i="538"/>
  <c r="U34" i="538"/>
  <c r="S34" i="538"/>
  <c r="R34" i="538"/>
  <c r="Q34" i="538"/>
  <c r="P34" i="538"/>
  <c r="O34" i="538"/>
  <c r="N34" i="538"/>
  <c r="M34" i="538"/>
  <c r="K34" i="538"/>
  <c r="J34" i="538"/>
  <c r="AO33" i="538"/>
  <c r="AN33" i="538"/>
  <c r="AM33" i="538"/>
  <c r="AL33" i="538"/>
  <c r="AK33" i="538"/>
  <c r="AI33" i="538"/>
  <c r="AH33" i="538"/>
  <c r="Y33" i="538"/>
  <c r="X33" i="538"/>
  <c r="W33" i="538"/>
  <c r="V33" i="538"/>
  <c r="U33" i="538"/>
  <c r="S33" i="538"/>
  <c r="R33" i="538"/>
  <c r="Q33" i="538"/>
  <c r="P33" i="538"/>
  <c r="O33" i="538"/>
  <c r="N33" i="538"/>
  <c r="M33" i="538"/>
  <c r="K33" i="538"/>
  <c r="J33" i="538"/>
  <c r="AO32" i="538"/>
  <c r="AN32" i="538"/>
  <c r="AM32" i="538"/>
  <c r="AL32" i="538"/>
  <c r="AK32" i="538"/>
  <c r="AI32" i="538"/>
  <c r="AH32" i="538"/>
  <c r="Y32" i="538"/>
  <c r="X32" i="538"/>
  <c r="W32" i="538"/>
  <c r="V32" i="538"/>
  <c r="U32" i="538"/>
  <c r="S32" i="538"/>
  <c r="R32" i="538"/>
  <c r="Q32" i="538"/>
  <c r="P32" i="538"/>
  <c r="O32" i="538"/>
  <c r="N32" i="538"/>
  <c r="M32" i="538"/>
  <c r="K32" i="538"/>
  <c r="J32" i="538"/>
  <c r="AO31" i="538"/>
  <c r="AN31" i="538"/>
  <c r="AM31" i="538"/>
  <c r="AL31" i="538"/>
  <c r="AK31" i="538"/>
  <c r="AI31" i="538"/>
  <c r="AH31" i="538"/>
  <c r="Y31" i="538"/>
  <c r="X31" i="538"/>
  <c r="W31" i="538"/>
  <c r="V31" i="538"/>
  <c r="U31" i="538"/>
  <c r="S31" i="538"/>
  <c r="R31" i="538"/>
  <c r="Q31" i="538"/>
  <c r="P31" i="538"/>
  <c r="O31" i="538"/>
  <c r="N31" i="538"/>
  <c r="M31" i="538"/>
  <c r="K31" i="538"/>
  <c r="J31" i="538"/>
  <c r="AO30" i="538"/>
  <c r="AN30" i="538"/>
  <c r="AM30" i="538"/>
  <c r="AL30" i="538"/>
  <c r="AK30" i="538"/>
  <c r="AI30" i="538"/>
  <c r="AH30" i="538"/>
  <c r="Y30" i="538"/>
  <c r="X30" i="538"/>
  <c r="W30" i="538"/>
  <c r="V30" i="538"/>
  <c r="U30" i="538"/>
  <c r="S30" i="538"/>
  <c r="R30" i="538"/>
  <c r="Q30" i="538"/>
  <c r="P30" i="538"/>
  <c r="O30" i="538"/>
  <c r="N30" i="538"/>
  <c r="M30" i="538"/>
  <c r="K30" i="538"/>
  <c r="J30" i="538"/>
  <c r="AI28" i="538"/>
  <c r="AH28" i="538"/>
  <c r="S28" i="538"/>
  <c r="R28" i="538"/>
  <c r="K28" i="538"/>
  <c r="J28" i="538"/>
  <c r="AN27" i="538"/>
  <c r="AL27" i="538"/>
  <c r="AK27" i="538"/>
  <c r="AI27" i="538"/>
  <c r="AH27" i="538"/>
  <c r="X27" i="538"/>
  <c r="V27" i="538"/>
  <c r="U27" i="538"/>
  <c r="S27" i="538"/>
  <c r="R27" i="538"/>
  <c r="P27" i="538"/>
  <c r="N27" i="538"/>
  <c r="M27" i="538"/>
  <c r="K27" i="538"/>
  <c r="J27" i="538"/>
  <c r="AO26" i="538"/>
  <c r="AN26" i="538"/>
  <c r="AL26" i="538"/>
  <c r="AK26" i="538"/>
  <c r="AI26" i="538"/>
  <c r="AH26" i="538"/>
  <c r="Y26" i="538"/>
  <c r="X26" i="538"/>
  <c r="W26" i="538"/>
  <c r="V26" i="538"/>
  <c r="U26" i="538"/>
  <c r="S26" i="538"/>
  <c r="R26" i="538"/>
  <c r="Q26" i="538"/>
  <c r="P26" i="538"/>
  <c r="O26" i="538"/>
  <c r="N26" i="538"/>
  <c r="M26" i="538"/>
  <c r="K26" i="538"/>
  <c r="J26" i="538"/>
  <c r="AO25" i="538"/>
  <c r="AN25" i="538"/>
  <c r="AM25" i="538"/>
  <c r="AL25" i="538"/>
  <c r="AK25" i="538"/>
  <c r="AI25" i="538"/>
  <c r="AH25" i="538"/>
  <c r="Y25" i="538"/>
  <c r="X25" i="538"/>
  <c r="W25" i="538"/>
  <c r="V25" i="538"/>
  <c r="U25" i="538"/>
  <c r="S25" i="538"/>
  <c r="R25" i="538"/>
  <c r="Q25" i="538"/>
  <c r="P25" i="538"/>
  <c r="O25" i="538"/>
  <c r="N25" i="538"/>
  <c r="M25" i="538"/>
  <c r="K25" i="538"/>
  <c r="J25" i="538"/>
  <c r="AO24" i="538"/>
  <c r="AN24" i="538"/>
  <c r="AM24" i="538"/>
  <c r="AL24" i="538"/>
  <c r="AK24" i="538"/>
  <c r="AI24" i="538"/>
  <c r="AH24" i="538"/>
  <c r="Y24" i="538"/>
  <c r="X24" i="538"/>
  <c r="W24" i="538"/>
  <c r="V24" i="538"/>
  <c r="U24" i="538"/>
  <c r="S24" i="538"/>
  <c r="R24" i="538"/>
  <c r="Q24" i="538"/>
  <c r="P24" i="538"/>
  <c r="O24" i="538"/>
  <c r="N24" i="538"/>
  <c r="M24" i="538"/>
  <c r="K24" i="538"/>
  <c r="J24" i="538"/>
  <c r="AO23" i="538"/>
  <c r="AN23" i="538"/>
  <c r="AM23" i="538"/>
  <c r="AL23" i="538"/>
  <c r="AK23" i="538"/>
  <c r="AI23" i="538"/>
  <c r="AH23" i="538"/>
  <c r="Y23" i="538"/>
  <c r="X23" i="538"/>
  <c r="W23" i="538"/>
  <c r="V23" i="538"/>
  <c r="U23" i="538"/>
  <c r="S23" i="538"/>
  <c r="R23" i="538"/>
  <c r="Q23" i="538"/>
  <c r="P23" i="538"/>
  <c r="O23" i="538"/>
  <c r="N23" i="538"/>
  <c r="M23" i="538"/>
  <c r="K23" i="538"/>
  <c r="J23" i="538"/>
  <c r="AO22" i="538"/>
  <c r="AN22" i="538"/>
  <c r="AM22" i="538"/>
  <c r="AL22" i="538"/>
  <c r="AK22" i="538"/>
  <c r="AI22" i="538"/>
  <c r="AH22" i="538"/>
  <c r="Y22" i="538"/>
  <c r="X22" i="538"/>
  <c r="W22" i="538"/>
  <c r="V22" i="538"/>
  <c r="U22" i="538"/>
  <c r="S22" i="538"/>
  <c r="R22" i="538"/>
  <c r="Q22" i="538"/>
  <c r="P22" i="538"/>
  <c r="O22" i="538"/>
  <c r="N22" i="538"/>
  <c r="M22" i="538"/>
  <c r="K22" i="538"/>
  <c r="J22" i="538"/>
  <c r="AO21" i="538"/>
  <c r="AN21" i="538"/>
  <c r="AM21" i="538"/>
  <c r="AL21" i="538"/>
  <c r="AK21" i="538"/>
  <c r="AI21" i="538"/>
  <c r="AH21" i="538"/>
  <c r="Y21" i="538"/>
  <c r="X21" i="538"/>
  <c r="W21" i="538"/>
  <c r="V21" i="538"/>
  <c r="U21" i="538"/>
  <c r="S21" i="538"/>
  <c r="R21" i="538"/>
  <c r="Q21" i="538"/>
  <c r="P21" i="538"/>
  <c r="O21" i="538"/>
  <c r="N21" i="538"/>
  <c r="M21" i="538"/>
  <c r="K21" i="538"/>
  <c r="J21" i="538"/>
  <c r="AO20" i="538"/>
  <c r="AN20" i="538"/>
  <c r="AM20" i="538"/>
  <c r="AL20" i="538"/>
  <c r="AK20" i="538"/>
  <c r="AI20" i="538"/>
  <c r="AH20" i="538"/>
  <c r="Y20" i="538"/>
  <c r="X20" i="538"/>
  <c r="W20" i="538"/>
  <c r="V20" i="538"/>
  <c r="U20" i="538"/>
  <c r="S20" i="538"/>
  <c r="R20" i="538"/>
  <c r="Q20" i="538"/>
  <c r="P20" i="538"/>
  <c r="O20" i="538"/>
  <c r="N20" i="538"/>
  <c r="M20" i="538"/>
  <c r="K20" i="538"/>
  <c r="J20" i="538"/>
  <c r="AO19" i="538"/>
  <c r="AN19" i="538"/>
  <c r="AM19" i="538"/>
  <c r="AL19" i="538"/>
  <c r="AK19" i="538"/>
  <c r="AI19" i="538"/>
  <c r="AH19" i="538"/>
  <c r="Y19" i="538"/>
  <c r="X19" i="538"/>
  <c r="W19" i="538"/>
  <c r="V19" i="538"/>
  <c r="U19" i="538"/>
  <c r="S19" i="538"/>
  <c r="R19" i="538"/>
  <c r="Q19" i="538"/>
  <c r="P19" i="538"/>
  <c r="O19" i="538"/>
  <c r="N19" i="538"/>
  <c r="M19" i="538"/>
  <c r="K19" i="538"/>
  <c r="J19" i="538"/>
  <c r="AO18" i="538"/>
  <c r="AN18" i="538"/>
  <c r="AM18" i="538"/>
  <c r="AL18" i="538"/>
  <c r="AK18" i="538"/>
  <c r="AI18" i="538"/>
  <c r="AH18" i="538"/>
  <c r="Y18" i="538"/>
  <c r="X18" i="538"/>
  <c r="W18" i="538"/>
  <c r="V18" i="538"/>
  <c r="U18" i="538"/>
  <c r="S18" i="538"/>
  <c r="R18" i="538"/>
  <c r="Q18" i="538"/>
  <c r="P18" i="538"/>
  <c r="O18" i="538"/>
  <c r="N18" i="538"/>
  <c r="M18" i="538"/>
  <c r="K18" i="538"/>
  <c r="J18" i="538"/>
  <c r="AO17" i="538"/>
  <c r="AN17" i="538"/>
  <c r="AM17" i="538"/>
  <c r="AL17" i="538"/>
  <c r="AK17" i="538"/>
  <c r="AI17" i="538"/>
  <c r="AH17" i="538"/>
  <c r="Y17" i="538"/>
  <c r="X17" i="538"/>
  <c r="W17" i="538"/>
  <c r="V17" i="538"/>
  <c r="U17" i="538"/>
  <c r="S17" i="538"/>
  <c r="R17" i="538"/>
  <c r="Q17" i="538"/>
  <c r="P17" i="538"/>
  <c r="O17" i="538"/>
  <c r="N17" i="538"/>
  <c r="M17" i="538"/>
  <c r="K17" i="538"/>
  <c r="J17" i="538"/>
  <c r="AO16" i="538"/>
  <c r="AN16" i="538"/>
  <c r="AM16" i="538"/>
  <c r="AL16" i="538"/>
  <c r="AK16" i="538"/>
  <c r="AI16" i="538"/>
  <c r="AH16" i="538"/>
  <c r="Y16" i="538"/>
  <c r="X16" i="538"/>
  <c r="W16" i="538"/>
  <c r="V16" i="538"/>
  <c r="U16" i="538"/>
  <c r="S16" i="538"/>
  <c r="R16" i="538"/>
  <c r="Q16" i="538"/>
  <c r="P16" i="538"/>
  <c r="O16" i="538"/>
  <c r="N16" i="538"/>
  <c r="M16" i="538"/>
  <c r="K16" i="538"/>
  <c r="J16" i="538"/>
  <c r="AO14" i="538"/>
  <c r="AN14" i="538"/>
  <c r="AM14" i="538"/>
  <c r="AL14" i="538"/>
  <c r="AK14" i="538"/>
  <c r="AI14" i="538"/>
  <c r="AH14" i="538"/>
  <c r="Y14" i="538"/>
  <c r="X14" i="538"/>
  <c r="W14" i="538"/>
  <c r="V14" i="538"/>
  <c r="U14" i="538"/>
  <c r="S14" i="538"/>
  <c r="R14" i="538"/>
  <c r="Q14" i="538"/>
  <c r="P14" i="538"/>
  <c r="O14" i="538"/>
  <c r="N14" i="538"/>
  <c r="M14" i="538"/>
  <c r="K14" i="538"/>
  <c r="J14" i="538"/>
  <c r="AO13" i="538"/>
  <c r="AN13" i="538"/>
  <c r="AM13" i="538"/>
  <c r="AL13" i="538"/>
  <c r="AK13" i="538"/>
  <c r="AI13" i="538"/>
  <c r="AH13" i="538"/>
  <c r="Y13" i="538"/>
  <c r="X13" i="538"/>
  <c r="W13" i="538"/>
  <c r="V13" i="538"/>
  <c r="U13" i="538"/>
  <c r="S13" i="538"/>
  <c r="R13" i="538"/>
  <c r="Q13" i="538"/>
  <c r="P13" i="538"/>
  <c r="O13" i="538"/>
  <c r="N13" i="538"/>
  <c r="M13" i="538"/>
  <c r="K13" i="538"/>
  <c r="J13" i="538"/>
  <c r="AO10" i="538"/>
  <c r="AN10" i="538"/>
  <c r="AM10" i="538"/>
  <c r="AL10" i="538"/>
  <c r="AK10" i="538"/>
  <c r="AI10" i="538"/>
  <c r="AH10" i="538"/>
  <c r="Y10" i="538"/>
  <c r="X10" i="538"/>
  <c r="W10" i="538"/>
  <c r="V10" i="538"/>
  <c r="U10" i="538"/>
  <c r="S10" i="538"/>
  <c r="R10" i="538"/>
  <c r="Q10" i="538"/>
  <c r="P10" i="538"/>
  <c r="O10" i="538"/>
  <c r="N10" i="538"/>
  <c r="M10" i="538"/>
  <c r="K10" i="538"/>
  <c r="J10" i="538"/>
</calcChain>
</file>

<file path=xl/sharedStrings.xml><?xml version="1.0" encoding="utf-8"?>
<sst xmlns="http://schemas.openxmlformats.org/spreadsheetml/2006/main" count="38156" uniqueCount="726">
  <si>
    <t>Detaillierter Migrationsstatus</t>
  </si>
  <si>
    <t xml:space="preserve">Personen mit Migrationshintergrund im weiteren Sinn </t>
  </si>
  <si>
    <t xml:space="preserve">Personen mit Migrationshintergrund im engeren Sinn </t>
  </si>
  <si>
    <t>– Personen ohne eigene Migrationserfahrung</t>
  </si>
  <si>
    <t xml:space="preserve">Bevölkerung insgesamt </t>
  </si>
  <si>
    <t xml:space="preserve">Personen ohne Migrationshintergrund </t>
  </si>
  <si>
    <t xml:space="preserve">– Personen mit eigener Migrationserfahrung </t>
  </si>
  <si>
    <t xml:space="preserve">• Ausländer </t>
  </si>
  <si>
    <t xml:space="preserve">» Eingebürgerte </t>
  </si>
  <si>
    <t xml:space="preserve">o mit beidseitigem Migrationshintergrund </t>
  </si>
  <si>
    <t xml:space="preserve">o mit einseitigem Migrationshintergrund </t>
  </si>
  <si>
    <t xml:space="preserve">Personen mit Migrationshintergrund </t>
  </si>
  <si>
    <t>Nach Migrationsstatus</t>
  </si>
  <si>
    <t xml:space="preserve">Personen mit eigener Migrationserfahrung </t>
  </si>
  <si>
    <t>Nach Aufenthaltsdauer</t>
  </si>
  <si>
    <t xml:space="preserve">• Griechenland </t>
  </si>
  <si>
    <t xml:space="preserve">• Italien </t>
  </si>
  <si>
    <t xml:space="preserve">• Kroatien </t>
  </si>
  <si>
    <t xml:space="preserve">• Polen </t>
  </si>
  <si>
    <t xml:space="preserve">• Bulgarien </t>
  </si>
  <si>
    <t xml:space="preserve">• Rumänien </t>
  </si>
  <si>
    <t xml:space="preserve">• Serbien </t>
  </si>
  <si>
    <t xml:space="preserve">• Marokko </t>
  </si>
  <si>
    <t xml:space="preserve">• Türkei </t>
  </si>
  <si>
    <t xml:space="preserve">• Iran </t>
  </si>
  <si>
    <t xml:space="preserve">• Afghanistan </t>
  </si>
  <si>
    <t xml:space="preserve">• Kasachstan </t>
  </si>
  <si>
    <t xml:space="preserve">• Irak </t>
  </si>
  <si>
    <t xml:space="preserve">• Syrien </t>
  </si>
  <si>
    <t xml:space="preserve">Personen mit Migrationshintergrund  </t>
  </si>
  <si>
    <t>• Deutsche</t>
  </si>
  <si>
    <t xml:space="preserve">» (Spät-) Aussiedler </t>
  </si>
  <si>
    <t>Nach erweiterter Staatsangehörigkeit</t>
  </si>
  <si>
    <t xml:space="preserve">nachrichtlich: </t>
  </si>
  <si>
    <t xml:space="preserve">• Deutsche </t>
  </si>
  <si>
    <t xml:space="preserve">» Als Deutsche Geborene </t>
  </si>
  <si>
    <t xml:space="preserve">Europa </t>
  </si>
  <si>
    <t xml:space="preserve">–  Sonstiges Europa </t>
  </si>
  <si>
    <t xml:space="preserve">• Bosnien und Herzegowina </t>
  </si>
  <si>
    <t xml:space="preserve">• Russische Föderation </t>
  </si>
  <si>
    <t xml:space="preserve">Afrika </t>
  </si>
  <si>
    <t xml:space="preserve">Amerika </t>
  </si>
  <si>
    <t xml:space="preserve">–  Nordamerika </t>
  </si>
  <si>
    <t xml:space="preserve">–  Mittel- und Südamerika </t>
  </si>
  <si>
    <t xml:space="preserve">Asien, Australien und Ozeanien </t>
  </si>
  <si>
    <t xml:space="preserve">–  Naher und Mittlerer Osten </t>
  </si>
  <si>
    <t xml:space="preserve">–  Gebiet des ehemaligen Jugoslawien </t>
  </si>
  <si>
    <t xml:space="preserve">–  Gebiet der ehemaligen Sowjetunion </t>
  </si>
  <si>
    <t xml:space="preserve">–  Gastarbeiteranwerbestaaten </t>
  </si>
  <si>
    <t xml:space="preserve">–  seit 2004 beigetretene EU-Staaten </t>
  </si>
  <si>
    <t xml:space="preserve">–  vor 2004 beigetretene EU-Staaten </t>
  </si>
  <si>
    <t xml:space="preserve">• Frankreich </t>
  </si>
  <si>
    <t xml:space="preserve">• Niederlande </t>
  </si>
  <si>
    <t xml:space="preserve">• Österreich </t>
  </si>
  <si>
    <t xml:space="preserve">• Portugal </t>
  </si>
  <si>
    <t xml:space="preserve">• Spanien </t>
  </si>
  <si>
    <t xml:space="preserve">• Ukraine </t>
  </si>
  <si>
    <t xml:space="preserve">• Pakistan </t>
  </si>
  <si>
    <t xml:space="preserve">• China </t>
  </si>
  <si>
    <t xml:space="preserve">• Vereinigte Staaten </t>
  </si>
  <si>
    <t xml:space="preserve">• Vereinigtes Königreich </t>
  </si>
  <si>
    <t xml:space="preserve">Lebensformen insgesamt </t>
  </si>
  <si>
    <t xml:space="preserve">Haushalte insgesamt </t>
  </si>
  <si>
    <t>5 – 10</t>
  </si>
  <si>
    <t xml:space="preserve"> 10 – 15</t>
  </si>
  <si>
    <t>15 – 20</t>
  </si>
  <si>
    <t>20 – 25</t>
  </si>
  <si>
    <t>95 und mehr</t>
  </si>
  <si>
    <t xml:space="preserve"> Alter bei Einreise  von ... bis unter ... Jahren</t>
  </si>
  <si>
    <t xml:space="preserve"> Aufenthaltsdauer  von … bis unter … Jahren</t>
  </si>
  <si>
    <t>18 – 25</t>
  </si>
  <si>
    <t>25 – 65</t>
  </si>
  <si>
    <t>65 und mehr</t>
  </si>
  <si>
    <t>40 und mehr</t>
  </si>
  <si>
    <t>Männer</t>
  </si>
  <si>
    <t>Frauen</t>
  </si>
  <si>
    <t>zusammen</t>
  </si>
  <si>
    <t>verheiratet</t>
  </si>
  <si>
    <t>verwitwet</t>
  </si>
  <si>
    <t>geschieden</t>
  </si>
  <si>
    <t>und zwar mit einer</t>
  </si>
  <si>
    <t>und zwar mit einem</t>
  </si>
  <si>
    <t>Deutschen</t>
  </si>
  <si>
    <t>Ausländer</t>
  </si>
  <si>
    <t>mit</t>
  </si>
  <si>
    <t>ohne</t>
  </si>
  <si>
    <t>Migrationshintergrund i.e.S.</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</si>
  <si>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</si>
  <si>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</si>
  <si>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</si>
  <si>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</si>
  <si>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</si>
  <si>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</si>
  <si>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</si>
  <si>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</si>
  <si>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</si>
  <si>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</si>
  <si>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</si>
  <si>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</si>
  <si>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</si>
  <si>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</si>
  <si>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</si>
  <si>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</si>
  <si>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</si>
  <si>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Bevölkerung</t>
  </si>
  <si>
    <t>insgesamt</t>
  </si>
  <si>
    <t>Einbürgerungsjahr</t>
  </si>
  <si>
    <t>vor 1970</t>
  </si>
  <si>
    <t>1970–79</t>
  </si>
  <si>
    <t>1980–89</t>
  </si>
  <si>
    <t>1990–94</t>
  </si>
  <si>
    <t>Hauptschule</t>
  </si>
  <si>
    <t>polytechn. Oberschule</t>
  </si>
  <si>
    <t>Promotion</t>
  </si>
  <si>
    <t>am Hauptwohnsitz</t>
  </si>
  <si>
    <t>in Privathaushalten</t>
  </si>
  <si>
    <t>darunter:</t>
  </si>
  <si>
    <t xml:space="preserve">davon in </t>
  </si>
  <si>
    <t>weiterem Nebenwohnsitz</t>
  </si>
  <si>
    <t>3 und mehr</t>
  </si>
  <si>
    <t>Deutsche</t>
  </si>
  <si>
    <t>Ausländer/-innen</t>
  </si>
  <si>
    <t xml:space="preserve">unter 
500 </t>
  </si>
  <si>
    <t>500
–
900</t>
  </si>
  <si>
    <t>900
–
1300</t>
  </si>
  <si>
    <t>1300
–
1500</t>
  </si>
  <si>
    <t>1500
–
2000</t>
  </si>
  <si>
    <t>2000
–
2600</t>
  </si>
  <si>
    <t>2600
–
3200</t>
  </si>
  <si>
    <t>3200
–
4500</t>
  </si>
  <si>
    <t xml:space="preserve">4500 
und 
mehr </t>
  </si>
  <si>
    <t xml:space="preserve">mit </t>
  </si>
  <si>
    <t>eigene Migrationserfahrung</t>
  </si>
  <si>
    <t>Bevölkerung in Familien</t>
  </si>
  <si>
    <t>Alleinstehende</t>
  </si>
  <si>
    <t>Eltern</t>
  </si>
  <si>
    <t>Kinder</t>
  </si>
  <si>
    <t>Ehepaare</t>
  </si>
  <si>
    <t>Lebens-gemein-schaften</t>
  </si>
  <si>
    <t>Allein-
lebende</t>
  </si>
  <si>
    <t>Allein-erziehende</t>
  </si>
  <si>
    <t>bei 
Ehepaaren</t>
  </si>
  <si>
    <t>Paare ohne Kinder</t>
  </si>
  <si>
    <t>Familien</t>
  </si>
  <si>
    <t>Familien insgesamt</t>
  </si>
  <si>
    <t>in 1 000</t>
  </si>
  <si>
    <t>nach Art der Lebensform</t>
  </si>
  <si>
    <t>nach Haushaltsgröße</t>
  </si>
  <si>
    <t>nach Erwerbsstatus</t>
  </si>
  <si>
    <t>2 Personen</t>
  </si>
  <si>
    <t>3 und mehr Personen</t>
  </si>
  <si>
    <t>mit Schulabschluss</t>
  </si>
  <si>
    <t>Berufs-
tätigkeit</t>
  </si>
  <si>
    <t>Erwerbstätige</t>
  </si>
  <si>
    <t>Realschule 
o. ä.</t>
  </si>
  <si>
    <t>Rente, Pension</t>
  </si>
  <si>
    <t>Unterstützung
durch Angehörige</t>
  </si>
  <si>
    <t>Nicht-
erwerbs-
personen</t>
  </si>
  <si>
    <t>Erwerbspersonen</t>
  </si>
  <si>
    <t>Erwerbslose</t>
  </si>
  <si>
    <t>nach Stellung im Beruf</t>
  </si>
  <si>
    <t>nach Wirtschaftsbereich</t>
  </si>
  <si>
    <t xml:space="preserve">Selbst-
ständige </t>
  </si>
  <si>
    <t xml:space="preserve">Beamte/-innen </t>
  </si>
  <si>
    <t>Angestellte</t>
  </si>
  <si>
    <t xml:space="preserve">Arbeiter/-innen </t>
  </si>
  <si>
    <t xml:space="preserve">Erwerbstätige </t>
  </si>
  <si>
    <t>unter 10</t>
  </si>
  <si>
    <t>10 – 21</t>
  </si>
  <si>
    <t>21 – 32</t>
  </si>
  <si>
    <t>32 – 36</t>
  </si>
  <si>
    <t>36 – 40</t>
  </si>
  <si>
    <t>40 – 45</t>
  </si>
  <si>
    <t>45
und mehr</t>
  </si>
  <si>
    <t>Schichtarbeit</t>
  </si>
  <si>
    <t>Gegenstand der Nachweisung</t>
  </si>
  <si>
    <t xml:space="preserve">Bevölkerung </t>
  </si>
  <si>
    <t>Bevölkerung … mit der jeweiligen Merkmalsausprägung (Zeile)</t>
  </si>
  <si>
    <t>an der Summe aller mit gleichem Migrationsstatus in %</t>
  </si>
  <si>
    <t>Universität</t>
  </si>
  <si>
    <t xml:space="preserve">keine Angabe zum Schulbesuch </t>
  </si>
  <si>
    <t>Überwiegender Lebensunterhalt</t>
  </si>
  <si>
    <t xml:space="preserve">Arbeitslosengeld I </t>
  </si>
  <si>
    <t xml:space="preserve">Renten, Pension </t>
  </si>
  <si>
    <t xml:space="preserve">Unterstützung durch Angehörige </t>
  </si>
  <si>
    <t>Monatliches persönliches Nettoeinkommen in Euro</t>
  </si>
  <si>
    <t xml:space="preserve">unter 500 </t>
  </si>
  <si>
    <t xml:space="preserve">500 – 900 </t>
  </si>
  <si>
    <t xml:space="preserve">900 – 1 300 </t>
  </si>
  <si>
    <t xml:space="preserve">1 300 – 1 500 </t>
  </si>
  <si>
    <t xml:space="preserve">1 500 – 2 000 </t>
  </si>
  <si>
    <t xml:space="preserve">2 000 – 2 600 </t>
  </si>
  <si>
    <t xml:space="preserve">2 600 – 3 200 </t>
  </si>
  <si>
    <t>Beteiligung am Erwerbsleben</t>
  </si>
  <si>
    <t xml:space="preserve">Erwerbslose </t>
  </si>
  <si>
    <t>Stellung im Beruf</t>
  </si>
  <si>
    <t xml:space="preserve">Selbstständige ohne Beschäftigte </t>
  </si>
  <si>
    <t>Wirtschaftsbereich</t>
  </si>
  <si>
    <t>Normale wöchentliche Arbeitszeit in Stunden</t>
  </si>
  <si>
    <t>Besonderheiten der Beschäftigung</t>
  </si>
  <si>
    <t>Nach räumlicher Verteilung</t>
  </si>
  <si>
    <t>Nach demographischen Angaben</t>
  </si>
  <si>
    <t>Nach soziodemographischen Angaben</t>
  </si>
  <si>
    <t>Geschlecht</t>
  </si>
  <si>
    <t>Nach Angaben zum Unterhalt und Einkommen</t>
  </si>
  <si>
    <t>Nach Angaben zur Erwerbsbeteiligung</t>
  </si>
  <si>
    <t xml:space="preserve">Nichterwerbspersonen </t>
  </si>
  <si>
    <t xml:space="preserve">Erwerbspersonen </t>
  </si>
  <si>
    <t>Nach Angaben zur Erwerbstätigkeit</t>
  </si>
  <si>
    <t>Nach Angaben zur Rentenversicherung</t>
  </si>
  <si>
    <t>Alter (von … bis unter …)</t>
  </si>
  <si>
    <t xml:space="preserve"> </t>
  </si>
  <si>
    <t>Geschlecht / Berichtsjahr</t>
  </si>
  <si>
    <t>Bevölkerung insgesamt</t>
  </si>
  <si>
    <t xml:space="preserve">Auszubildende o.ä. </t>
  </si>
  <si>
    <t xml:space="preserve">ohne Angabe </t>
  </si>
  <si>
    <t xml:space="preserve">kein Einkommen </t>
  </si>
  <si>
    <t xml:space="preserve">in Mehrpersonenhaushalten Lebende </t>
  </si>
  <si>
    <t xml:space="preserve">Alleinlebende </t>
  </si>
  <si>
    <t xml:space="preserve">Alleinstehende </t>
  </si>
  <si>
    <t xml:space="preserve">Lebensgemeinschaften </t>
  </si>
  <si>
    <t xml:space="preserve">Ehepaare </t>
  </si>
  <si>
    <t xml:space="preserve">Paare ohne Kinder </t>
  </si>
  <si>
    <t xml:space="preserve">bei Alleinerziehenden lebend </t>
  </si>
  <si>
    <t xml:space="preserve">in Lebensgemeinschaften lebend </t>
  </si>
  <si>
    <t xml:space="preserve">mit Ehepaaren lebend </t>
  </si>
  <si>
    <t xml:space="preserve">Kinder </t>
  </si>
  <si>
    <t xml:space="preserve">Alleinerziehende </t>
  </si>
  <si>
    <t xml:space="preserve">Eltern </t>
  </si>
  <si>
    <t xml:space="preserve">Bevölkerung in Familien </t>
  </si>
  <si>
    <t xml:space="preserve">Bevölkerung in Gemeinschaftsunterkünften </t>
  </si>
  <si>
    <t xml:space="preserve">in Mehrpersonenhaushalten </t>
  </si>
  <si>
    <t xml:space="preserve">in Einpersonenhaushalten </t>
  </si>
  <si>
    <t xml:space="preserve">Bevölkerung in Privathaushalten </t>
  </si>
  <si>
    <t xml:space="preserve">Arbeitslosengeld </t>
  </si>
  <si>
    <t xml:space="preserve">Arbeitslosengeld II (Hartz IV) </t>
  </si>
  <si>
    <t xml:space="preserve">Angestellte </t>
  </si>
  <si>
    <t xml:space="preserve">Land- und Forstwirtschaft, Fischerei </t>
  </si>
  <si>
    <t xml:space="preserve">Sonstige Dienstleistungen </t>
  </si>
  <si>
    <t xml:space="preserve">unter 10 </t>
  </si>
  <si>
    <t xml:space="preserve">10 – 20 </t>
  </si>
  <si>
    <t xml:space="preserve">21 – 31 </t>
  </si>
  <si>
    <t xml:space="preserve">32 – 35 </t>
  </si>
  <si>
    <t xml:space="preserve">36 – 39 </t>
  </si>
  <si>
    <t xml:space="preserve">40 – 44 </t>
  </si>
  <si>
    <t xml:space="preserve">45 und mehr </t>
  </si>
  <si>
    <t xml:space="preserve">regelmäßige weitere Erwerbstätigkeit </t>
  </si>
  <si>
    <t xml:space="preserve">ausschließlich geringfügige Beschäftigung </t>
  </si>
  <si>
    <t xml:space="preserve">Vollzeit </t>
  </si>
  <si>
    <t xml:space="preserve">Teilzeit </t>
  </si>
  <si>
    <t xml:space="preserve">k. A., Personen unter 15 Jahren, Rentner </t>
  </si>
  <si>
    <t xml:space="preserve">Grundschule </t>
  </si>
  <si>
    <t xml:space="preserve">Hauptschule </t>
  </si>
  <si>
    <t xml:space="preserve">Realschule </t>
  </si>
  <si>
    <t xml:space="preserve">Gymnasium </t>
  </si>
  <si>
    <t xml:space="preserve">sonstige allgemeinbildende Schule </t>
  </si>
  <si>
    <t xml:space="preserve">Berufsschule </t>
  </si>
  <si>
    <t xml:space="preserve">sonstige berufliche Schule </t>
  </si>
  <si>
    <t xml:space="preserve">Berufsakademie </t>
  </si>
  <si>
    <t xml:space="preserve">Universität/Promotion </t>
  </si>
  <si>
    <t xml:space="preserve">Fachhochschulreife </t>
  </si>
  <si>
    <t xml:space="preserve">Abitur </t>
  </si>
  <si>
    <t xml:space="preserve">noch in Ausbildung/nicht schulpflichtig </t>
  </si>
  <si>
    <t xml:space="preserve">ohne Schulabschluss </t>
  </si>
  <si>
    <t xml:space="preserve">keine Angabe zum Schulabschluss </t>
  </si>
  <si>
    <t xml:space="preserve">Fachhochschule </t>
  </si>
  <si>
    <t xml:space="preserve">Universität </t>
  </si>
  <si>
    <t xml:space="preserve">Promotion </t>
  </si>
  <si>
    <t xml:space="preserve">keine Angabe zum Berufsabschluss </t>
  </si>
  <si>
    <t xml:space="preserve">unter 2 000 Einwohner </t>
  </si>
  <si>
    <t xml:space="preserve">2 000 bis unter 5 000 Einwohner </t>
  </si>
  <si>
    <t xml:space="preserve">5 000 bis unter 10 000 Einwohner </t>
  </si>
  <si>
    <t xml:space="preserve">10 000 bis unter 20 000 Einwohner </t>
  </si>
  <si>
    <t xml:space="preserve">20 000 bis unter 50 000 Einwohner </t>
  </si>
  <si>
    <t xml:space="preserve">50 000 bis unter 100 000 Einwohner </t>
  </si>
  <si>
    <t xml:space="preserve">100 000 bis unter 200 000 Einwohner </t>
  </si>
  <si>
    <t xml:space="preserve">200 000 bis unter 500 000 Einwohner </t>
  </si>
  <si>
    <t xml:space="preserve">500 000 und mehr Einwohner </t>
  </si>
  <si>
    <t xml:space="preserve">Regionen mit Verstädterungsansätzen </t>
  </si>
  <si>
    <t xml:space="preserve">Baden-Württemberg </t>
  </si>
  <si>
    <t xml:space="preserve">Regierungsbezirk Stuttgart </t>
  </si>
  <si>
    <t xml:space="preserve">Regierungsbezirk Karlsruhe </t>
  </si>
  <si>
    <t xml:space="preserve">Regierungsbezirk Freiburg </t>
  </si>
  <si>
    <t xml:space="preserve">Regierungsbezirk Tübingen </t>
  </si>
  <si>
    <t xml:space="preserve">Bayern </t>
  </si>
  <si>
    <t xml:space="preserve">Regierungsbezirk Oberbayern </t>
  </si>
  <si>
    <t xml:space="preserve">Regierungsbezirk Niederbayern </t>
  </si>
  <si>
    <t xml:space="preserve">Regierungsbezirk Oberpfalz </t>
  </si>
  <si>
    <t xml:space="preserve">Regierungsbezirk Oberfranken </t>
  </si>
  <si>
    <t xml:space="preserve">Regierungsbezirk Mittelfranken </t>
  </si>
  <si>
    <t xml:space="preserve">Regierungsbezirk Unterfranken </t>
  </si>
  <si>
    <t xml:space="preserve">Regierungsbezirk Schwaben </t>
  </si>
  <si>
    <t xml:space="preserve">Berlin </t>
  </si>
  <si>
    <t xml:space="preserve">Brandenburg </t>
  </si>
  <si>
    <t xml:space="preserve">Bremen </t>
  </si>
  <si>
    <t xml:space="preserve">Hamburg </t>
  </si>
  <si>
    <t xml:space="preserve">Regierungsbezirk Darmstadt </t>
  </si>
  <si>
    <t xml:space="preserve">Regierungsbezirk Gießen </t>
  </si>
  <si>
    <t xml:space="preserve">Regierungsbezirk Kassel </t>
  </si>
  <si>
    <t xml:space="preserve">Mecklenburg-Vorpommern </t>
  </si>
  <si>
    <t xml:space="preserve">Niedersachsen </t>
  </si>
  <si>
    <t xml:space="preserve">ehem. Regierungsbezirk Braunschweig </t>
  </si>
  <si>
    <t xml:space="preserve">ehem. Regierungsbezirk Hannover </t>
  </si>
  <si>
    <t xml:space="preserve">ehem. Regierungsbezirk Lüneburg </t>
  </si>
  <si>
    <t xml:space="preserve">ehem. Regierungsbezirk Weser-Ems </t>
  </si>
  <si>
    <t xml:space="preserve">Nordrhein-Westfalen </t>
  </si>
  <si>
    <t xml:space="preserve">Regierungsbezirk Düsseldorf </t>
  </si>
  <si>
    <t xml:space="preserve">Regierungsbezirk Köln </t>
  </si>
  <si>
    <t xml:space="preserve">Regierungsbezirk Münster </t>
  </si>
  <si>
    <t xml:space="preserve">Regierungsbezirk Detmold </t>
  </si>
  <si>
    <t xml:space="preserve">Regierungsbezirk Arnsberg </t>
  </si>
  <si>
    <t xml:space="preserve">Rheinland-Pfalz </t>
  </si>
  <si>
    <t xml:space="preserve">ehem. Regierungsbezirk Koblenz </t>
  </si>
  <si>
    <t xml:space="preserve">ehem. Regierungsbezirk Trier </t>
  </si>
  <si>
    <t xml:space="preserve">ehem. Regierungsbezirk Rheinhessen-Pfalz </t>
  </si>
  <si>
    <t xml:space="preserve">Saarland </t>
  </si>
  <si>
    <t xml:space="preserve">Sachsen </t>
  </si>
  <si>
    <t xml:space="preserve">Direktionsbezirk Chemnitz </t>
  </si>
  <si>
    <t xml:space="preserve">Direktionsbezirk Dresden </t>
  </si>
  <si>
    <t xml:space="preserve">Direktionsbezirk Leipzig </t>
  </si>
  <si>
    <t xml:space="preserve">Sachsen-Anhalt </t>
  </si>
  <si>
    <t xml:space="preserve">Schleswig-Holstein </t>
  </si>
  <si>
    <t xml:space="preserve">Thüringen </t>
  </si>
  <si>
    <t xml:space="preserve">Neue Länder ohne Berlin </t>
  </si>
  <si>
    <t xml:space="preserve">früheres Bundesgebiet und Berlin </t>
  </si>
  <si>
    <t xml:space="preserve">ledig </t>
  </si>
  <si>
    <t xml:space="preserve">verheiratet </t>
  </si>
  <si>
    <t xml:space="preserve">mit Deutschem/r mit Migrationshintergrund </t>
  </si>
  <si>
    <t xml:space="preserve">mit Deutschem/r ohne Migrationshintergrund </t>
  </si>
  <si>
    <t xml:space="preserve">mit Ausländer/-in </t>
  </si>
  <si>
    <t xml:space="preserve">verwitwet </t>
  </si>
  <si>
    <t xml:space="preserve">geschieden </t>
  </si>
  <si>
    <t xml:space="preserve">Männer </t>
  </si>
  <si>
    <t xml:space="preserve">Frauen </t>
  </si>
  <si>
    <t xml:space="preserve">regelmäßige Samstagsarbeit </t>
  </si>
  <si>
    <t xml:space="preserve">regelmäßige Sonn-/Feiertagsarbeit </t>
  </si>
  <si>
    <t xml:space="preserve">regelmäßige Schichtarbeit </t>
  </si>
  <si>
    <t xml:space="preserve">befristet </t>
  </si>
  <si>
    <t xml:space="preserve">unbefristet </t>
  </si>
  <si>
    <t xml:space="preserve">mithelfende Familienangehörige </t>
  </si>
  <si>
    <t xml:space="preserve">selbständiger Landwirt in der Haupttätigkeit </t>
  </si>
  <si>
    <t xml:space="preserve">berufliche Schulen </t>
  </si>
  <si>
    <t xml:space="preserve">allgemeinbildende Schulen </t>
  </si>
  <si>
    <t xml:space="preserve">mit berufsqualifizierendem Abschluss </t>
  </si>
  <si>
    <t xml:space="preserve">städtische Regionen </t>
  </si>
  <si>
    <t xml:space="preserve">ländliche Regionen </t>
  </si>
  <si>
    <t xml:space="preserve">ja, pflichtversichert </t>
  </si>
  <si>
    <t xml:space="preserve">ja, freiwillig versichert </t>
  </si>
  <si>
    <t xml:space="preserve">nein </t>
  </si>
  <si>
    <t>Zuwanderer insgesamt</t>
  </si>
  <si>
    <t>ohne 
Migrations-hintergrund</t>
  </si>
  <si>
    <t>1 Person</t>
  </si>
  <si>
    <t>davon:</t>
  </si>
  <si>
    <t>ständige oder regelmäßige …</t>
  </si>
  <si>
    <t>Art der ausgeübten Tätigkeit</t>
  </si>
  <si>
    <t>Art des Arbeitsvertrages</t>
  </si>
  <si>
    <t>Allgemeiner Schulabschluss</t>
  </si>
  <si>
    <t xml:space="preserve">ohne berufsqualifizierenden Abschluss </t>
  </si>
  <si>
    <t xml:space="preserve">  0 – 5 Jahren </t>
  </si>
  <si>
    <t xml:space="preserve">  5 – 10 Jahren </t>
  </si>
  <si>
    <t xml:space="preserve">10 – 15 Jahren </t>
  </si>
  <si>
    <t xml:space="preserve">15 – 20 Jahren </t>
  </si>
  <si>
    <t xml:space="preserve">20 – 25 Jahren </t>
  </si>
  <si>
    <t xml:space="preserve">25 – 35 Jahren </t>
  </si>
  <si>
    <t xml:space="preserve">35 – 45 Jahren </t>
  </si>
  <si>
    <t xml:space="preserve">45 – 55 Jahren </t>
  </si>
  <si>
    <t xml:space="preserve">55 – 65 Jahren </t>
  </si>
  <si>
    <t xml:space="preserve">65 – 75 Jahren </t>
  </si>
  <si>
    <t xml:space="preserve">75 – 85 Jahren </t>
  </si>
  <si>
    <t xml:space="preserve">85 – 95 Jahren </t>
  </si>
  <si>
    <t xml:space="preserve">95 Jahren und mehr </t>
  </si>
  <si>
    <t>Fach-hochschulreife</t>
  </si>
  <si>
    <t>Vermögen, 
Vermietung, Zinsen</t>
  </si>
  <si>
    <t xml:space="preserve">Vermögen, Vermietung, Zinsen </t>
  </si>
  <si>
    <t xml:space="preserve">Berufstätigkeit </t>
  </si>
  <si>
    <t xml:space="preserve">Produzierendes Gewerbe, Baugewerbe </t>
  </si>
  <si>
    <t>öffentliche Verwaltung</t>
  </si>
  <si>
    <t>0 – 5</t>
  </si>
  <si>
    <t>25 – 30</t>
  </si>
  <si>
    <t>30 – 35</t>
  </si>
  <si>
    <t>Eingebürgerte insgesamt</t>
  </si>
  <si>
    <t xml:space="preserve">3200 
und 
mehr </t>
  </si>
  <si>
    <t>Abitur</t>
  </si>
  <si>
    <t>Bevölkerung am Hauptwohnsitz</t>
  </si>
  <si>
    <t>am Neben-wohnsitz</t>
  </si>
  <si>
    <t>und zwar mit einem/einer</t>
  </si>
  <si>
    <t xml:space="preserve">mindestens ein Mitglied der Lebensform hat Migrationshintergrund  </t>
  </si>
  <si>
    <t xml:space="preserve">mindestens ein Mitglied der Lebensform hat eigene Migrationserfahrung </t>
  </si>
  <si>
    <t xml:space="preserve">mindestens ein Mitglied des Haushalts hat Migrationshintergrund  </t>
  </si>
  <si>
    <t xml:space="preserve">mindestens ein Mitglied des Haushalts hat eigene Migrationserfahrung </t>
  </si>
  <si>
    <t xml:space="preserve">sonstige 
staatliche Unterstützung </t>
  </si>
  <si>
    <t xml:space="preserve">3 200 und mehr </t>
  </si>
  <si>
    <t>15 – 18</t>
  </si>
  <si>
    <t>30 – 40</t>
  </si>
  <si>
    <t>mit Migrationshintergrund i.e.S.</t>
  </si>
  <si>
    <t>mit Migrationshintergrund i.w.S.</t>
  </si>
  <si>
    <t>Nach Alter (von … bis unter …)</t>
  </si>
  <si>
    <t>am Haupt- und Nebenwohnsitz zusammen</t>
  </si>
  <si>
    <t>Sozialhilfe, Grund-sicherung o.ä.</t>
  </si>
  <si>
    <t>Land- und Forstwirtschaft</t>
  </si>
  <si>
    <t xml:space="preserve">Handel, Gastgewerbe, Verkehr </t>
  </si>
  <si>
    <t>administrative Gebietseinheiten</t>
  </si>
  <si>
    <t>Gemeindegrößenklassen</t>
  </si>
  <si>
    <t>Besuch von Bildungseinrichtungen</t>
  </si>
  <si>
    <t>1.1 Eckzahlen zur Bevölkerung nach Migrationsstatus und ausgewählten Merkmalen</t>
  </si>
  <si>
    <t>nicht-administrative Gebietseinheiten</t>
  </si>
  <si>
    <t>darunter: nicht durchgängig bestimmbar</t>
  </si>
  <si>
    <t>Männlich in 1 000</t>
  </si>
  <si>
    <t>Weiblich in 1 000</t>
  </si>
  <si>
    <t>Nieder-sachsen</t>
  </si>
  <si>
    <t>Fachhoch-schule</t>
  </si>
  <si>
    <t>Vermögen, Vermietung, Zinsen</t>
  </si>
  <si>
    <t>nach Lebensunterhalt</t>
  </si>
  <si>
    <t>nach Schulabschluss</t>
  </si>
  <si>
    <t>davon mit Lebensunterhalt durch:</t>
  </si>
  <si>
    <t>Handel, Gastgewerbe, Verkehr</t>
  </si>
  <si>
    <t>Quelle: Mikrozensus</t>
  </si>
  <si>
    <t xml:space="preserve">kein Haushaltsmitglied hat Migrationshintergrund </t>
  </si>
  <si>
    <t xml:space="preserve">alle Haushaltsmitglieder haben Migrationshintergrund </t>
  </si>
  <si>
    <t>Meister/
Techniker o.ä.</t>
  </si>
  <si>
    <t>Lehre 
o.ä.</t>
  </si>
  <si>
    <t xml:space="preserve">mit Schulabschluss </t>
  </si>
  <si>
    <t xml:space="preserve">Haupt- oder Volksschulabschluss </t>
  </si>
  <si>
    <t xml:space="preserve">Fachschulabschluss DDR </t>
  </si>
  <si>
    <t xml:space="preserve">sonstige staatliche Unterstützung </t>
  </si>
  <si>
    <t xml:space="preserve">Öffentliche Verwaltung </t>
  </si>
  <si>
    <t xml:space="preserve">ein Teil der Haushaltsmitglieder hat Migrationshintergrund </t>
  </si>
  <si>
    <t xml:space="preserve">– alle Haushaltsmitglieder sind deutsch </t>
  </si>
  <si>
    <t xml:space="preserve">– ein Teil der Haushaltsmitglieder ist deutsch </t>
  </si>
  <si>
    <t xml:space="preserve">Meister/Techniker o.ä. </t>
  </si>
  <si>
    <t xml:space="preserve">Lehre o.ä. </t>
  </si>
  <si>
    <t xml:space="preserve">Realschulabschluss o.ä. </t>
  </si>
  <si>
    <t>Aus-länderin</t>
  </si>
  <si>
    <t>Aus-länder/-in</t>
  </si>
  <si>
    <t>2 und mehr</t>
  </si>
  <si>
    <t xml:space="preserve">unter 
900 </t>
  </si>
  <si>
    <t>Weiblich in Prozent</t>
  </si>
  <si>
    <t>Männlich in Prozent</t>
  </si>
  <si>
    <t>nach Anzahl der Haushaltsmitglieder</t>
  </si>
  <si>
    <t>nach Anzahl der Erwerbstätigen</t>
  </si>
  <si>
    <t>nach monatl. Nettoeinkommen von .. bis unter ...</t>
  </si>
  <si>
    <t>in Euro</t>
  </si>
  <si>
    <t>pro Kopf</t>
  </si>
  <si>
    <t>monatl. Nettoeinkommen im Schnitt</t>
  </si>
  <si>
    <t>Anzahl Kinder unter 18 Jahren im Schnitt</t>
  </si>
  <si>
    <t xml:space="preserve">unter 5 Jahren </t>
  </si>
  <si>
    <t xml:space="preserve">25 – 30 Jahren </t>
  </si>
  <si>
    <t xml:space="preserve">30 Jahren und mehr </t>
  </si>
  <si>
    <t xml:space="preserve">ohne Angabe zum Zuzugsjahr </t>
  </si>
  <si>
    <t xml:space="preserve">unter 6 Jahren </t>
  </si>
  <si>
    <t xml:space="preserve">  6 – 15 Jahren </t>
  </si>
  <si>
    <t xml:space="preserve">15 – 18 Jahren </t>
  </si>
  <si>
    <t xml:space="preserve">18 – 25 Jahren </t>
  </si>
  <si>
    <t xml:space="preserve">45 – 65 Jahren </t>
  </si>
  <si>
    <t xml:space="preserve">65 Jahren und mehr </t>
  </si>
  <si>
    <t xml:space="preserve">• Indien </t>
  </si>
  <si>
    <t xml:space="preserve">• Vietnam </t>
  </si>
  <si>
    <t xml:space="preserve">• Kosovo </t>
  </si>
  <si>
    <t xml:space="preserve">• Indien  </t>
  </si>
  <si>
    <t xml:space="preserve">• Vietnam  </t>
  </si>
  <si>
    <t xml:space="preserve">Polytechnische Oberschule der DDR </t>
  </si>
  <si>
    <t xml:space="preserve">keine Person in der Lebensform hat Migrationshintergrund </t>
  </si>
  <si>
    <t xml:space="preserve">ein Teil der Personen in der Lebensform hat Migrationshintergrund </t>
  </si>
  <si>
    <t xml:space="preserve">– alle Personen in der Lebensform sind deutsch </t>
  </si>
  <si>
    <t xml:space="preserve">– ein Teil der Personen in der Lebensform ist deutsch </t>
  </si>
  <si>
    <t xml:space="preserve">alle Personen in der Lebensform haben Migrationshintergrund </t>
  </si>
  <si>
    <t xml:space="preserve">– keine Person in der Lebensform ist deutsch </t>
  </si>
  <si>
    <t>darunter Familien mit Kindern unter 18 Jahren</t>
  </si>
  <si>
    <t>davon</t>
  </si>
  <si>
    <t xml:space="preserve">– kein Haushaltsmitglied ist deutsch </t>
  </si>
  <si>
    <t>Anzahl der Kinder unter 18 Jahren im Schnitt</t>
  </si>
  <si>
    <t>Anzahl der Kinder in Familien im Schnitt</t>
  </si>
  <si>
    <t>darunter</t>
  </si>
  <si>
    <t>Migrationsstatus der Haushaltsmitglieder</t>
  </si>
  <si>
    <t>Migrationsstatus der Personen in der Lebensform</t>
  </si>
  <si>
    <t xml:space="preserve">Hochschule </t>
  </si>
  <si>
    <t xml:space="preserve">Selbstständige mit Beschäftigte </t>
  </si>
  <si>
    <t>1 Da die Personen über das gesamte Jahr befragt werden, dürften die in diesem Jahr ausgewiesenen Eingebürgerten nur etwa die Hälfte der tatsächlichen Einbürgerungen ausmachen.</t>
  </si>
  <si>
    <t xml:space="preserve">1 Privathaushalte am Haupt- und Nebenwohnsitz. </t>
  </si>
  <si>
    <t>1 Lebensformen am Hauptwohnsitz.</t>
  </si>
  <si>
    <t>10 – 15</t>
  </si>
  <si>
    <r>
      <t>Familienstand</t>
    </r>
    <r>
      <rPr>
        <b/>
        <i/>
        <vertAlign val="superscript"/>
        <sz val="8"/>
        <rFont val="MetaNormalLF-Roman"/>
        <family val="2"/>
      </rPr>
      <t>1</t>
    </r>
  </si>
  <si>
    <t xml:space="preserve">Eingebürgerte mit eigener Migrationserfahrung </t>
  </si>
  <si>
    <t>deutsche Doppelstaatler</t>
  </si>
  <si>
    <t>ausländische Doppelstaatler</t>
  </si>
  <si>
    <t>Staatsangehörigkeit</t>
  </si>
  <si>
    <t>mit eigener Migrationserfahrung</t>
  </si>
  <si>
    <t>Nach der ersten ausländischen Staatsangehörigkeit</t>
  </si>
  <si>
    <t>ohne eigene Migrationserfahrung</t>
  </si>
  <si>
    <t>Bevölkerung in Privathaushalten am Haupt- und Nebenwohnsitz</t>
  </si>
  <si>
    <t>Personen in Familien</t>
  </si>
  <si>
    <t>ledig</t>
  </si>
  <si>
    <r>
      <t>davon mit Familienstand</t>
    </r>
    <r>
      <rPr>
        <vertAlign val="superscript"/>
        <sz val="8"/>
        <rFont val="MetaNormalLF-Roman"/>
        <family val="2"/>
      </rPr>
      <t>1</t>
    </r>
  </si>
  <si>
    <t>1 Schließungen, Scheidungen und Verwitwungen von Ehen und Lebenspartnerschaften sind zusammengefasst.</t>
  </si>
  <si>
    <t>35 – 40</t>
  </si>
  <si>
    <t xml:space="preserve">45 – 50 </t>
  </si>
  <si>
    <t>50 – 55</t>
  </si>
  <si>
    <t>55 – 60</t>
  </si>
  <si>
    <t>60 – 65</t>
  </si>
  <si>
    <t>65 – 70</t>
  </si>
  <si>
    <t>75 – 80</t>
  </si>
  <si>
    <t>80 – 85</t>
  </si>
  <si>
    <t>85 – 90</t>
  </si>
  <si>
    <t>90 – 95</t>
  </si>
  <si>
    <t>70 – 75</t>
  </si>
  <si>
    <t>nachrichtlich:</t>
  </si>
  <si>
    <t>unter 18 Jahre</t>
  </si>
  <si>
    <t>18 Jahre und mehr</t>
  </si>
  <si>
    <t>65 Jahre und mehr</t>
  </si>
  <si>
    <t>unter 15 Jahre</t>
  </si>
  <si>
    <t>15 bis unter 65 Jahre</t>
  </si>
  <si>
    <t>Insgesamt in 1 000</t>
  </si>
  <si>
    <t>Insgesamt in Prozent</t>
  </si>
  <si>
    <t>1 Eingetragene Lebenspartnerschaften und Ehen sind zusammengefasst dargestellt.</t>
  </si>
  <si>
    <t>Angaben zu Familien/Lebensformen</t>
  </si>
  <si>
    <t xml:space="preserve">Ohne Angabe, unbestimmt </t>
  </si>
  <si>
    <t xml:space="preserve">mit 
Migrations-hintergrund i.w.S. </t>
  </si>
  <si>
    <t>Erwerbs-
tätige</t>
  </si>
  <si>
    <t>Auszubildende</t>
  </si>
  <si>
    <t>1 Der Zensus 2011 ermittelt eine deutlich höhere Anzahl an Doppelstaatlern. Es ist jedoch davon auszugehen, dass die Melderegister nicht immer aktuell sind, was zu einer Überhöhung der Zahlen im Zensus führt. Im Mikrozensus ist hingegen davon auszugehen, dass die Befragten nicht immer ihre zusätzliche ausländische Staatsangehörigkeit angeben. Daher dürfte die korrekte Zahl zwischen der des Mikrozensus und des Zensus liegen.</t>
  </si>
  <si>
    <r>
      <t>darunter Doppelstaatler</t>
    </r>
    <r>
      <rPr>
        <vertAlign val="superscript"/>
        <sz val="8"/>
        <rFont val="MetaNormalLF-Roman"/>
        <family val="2"/>
      </rPr>
      <t>1</t>
    </r>
    <r>
      <rPr>
        <sz val="8"/>
        <rFont val="MetaNormalLF-Roman"/>
        <family val="2"/>
      </rPr>
      <t>:</t>
    </r>
  </si>
  <si>
    <t>nach persönlichem Nettoeinkommen in Euro</t>
  </si>
  <si>
    <r>
      <t>insgesamt</t>
    </r>
    <r>
      <rPr>
        <vertAlign val="superscript"/>
        <sz val="8"/>
        <rFont val="MetaNormalLF-Roman"/>
        <family val="2"/>
      </rPr>
      <t>1</t>
    </r>
  </si>
  <si>
    <t>1 Inklusive Personen, die keine Angabe zum Schulabschluss gemacht haben</t>
  </si>
  <si>
    <t>Unter-
stützung durch Angehörige</t>
  </si>
  <si>
    <t>Anteil an der jeweiligen Bevölkerung insgesamt in %</t>
  </si>
  <si>
    <t>noch in Ausbildung/
noch nicht schulpflichtig</t>
  </si>
  <si>
    <t>davon im Alter von … bis unter ... Jahren</t>
  </si>
  <si>
    <t>durchschnitt-
liches Alter bei Einreise</t>
  </si>
  <si>
    <t>durchschnitt-
liche Aufent-haltsdauer</t>
  </si>
  <si>
    <t>früheres Bundesgebiet und Berlin</t>
  </si>
  <si>
    <t>ohne 
Schul-
abschluss</t>
  </si>
  <si>
    <t>mit 
Schul-
abschluss</t>
  </si>
  <si>
    <t>ohne berufsqual. Abschluss</t>
  </si>
  <si>
    <t>Einpersonen-
haushalten</t>
  </si>
  <si>
    <t>Mehrpersonen-
haushalten</t>
  </si>
  <si>
    <t>in 
Gemeinschafts-
unterkünften</t>
  </si>
  <si>
    <t>Anzahl der Haushalts-
mitglieder 
im Schnitt</t>
  </si>
  <si>
    <t>Anzahl der Erwerbs-
tätigen
im Schnitt</t>
  </si>
  <si>
    <t>monatl. Äquivalenz-
einkommen im Schnitt</t>
  </si>
  <si>
    <t>Lebens-
gemein-
schaften</t>
  </si>
  <si>
    <t>in 
Lebens-
gemein-
schaften</t>
  </si>
  <si>
    <t>bei Allein-
erziehenden</t>
  </si>
  <si>
    <t>in Mehr-
personen-
haushalten</t>
  </si>
  <si>
    <t>Lebens-
formen insgesamt</t>
  </si>
  <si>
    <t>Allein-
stehende</t>
  </si>
  <si>
    <t>Allein-
erziehende</t>
  </si>
  <si>
    <t>Fachhoch-
schulreife/
Abitur</t>
  </si>
  <si>
    <t>Nichterwerbs-
personen</t>
  </si>
  <si>
    <t>Arbeits-
losengeld 
I, II</t>
  </si>
  <si>
    <t>Arbeitslosen-
geld</t>
  </si>
  <si>
    <t>Arbeitslosen-
geld I</t>
  </si>
  <si>
    <t>Arbeitslosen-
geld II 
(Hartz IV)</t>
  </si>
  <si>
    <t>Elterngeld/
Erziehungs-
geld</t>
  </si>
  <si>
    <t>sonstige
Dienst-
leistungen</t>
  </si>
  <si>
    <t>persönl. 
Netto-
einkommen 
im Schnitt</t>
  </si>
  <si>
    <t>Samstags-
arbeit</t>
  </si>
  <si>
    <t>Sonn-/Feier-
tagsarbeit</t>
  </si>
  <si>
    <t>weitere Erwerbs-
tätigkeit</t>
  </si>
  <si>
    <t>mit wöchentlicher Arbeitszeit von … bis unter … Stunden</t>
  </si>
  <si>
    <t>ausschließlich geringfügig Beschäftigte</t>
  </si>
  <si>
    <t xml:space="preserve">mithelfende
Familien-
angehörige </t>
  </si>
  <si>
    <t>produzieren-
des Gewerbe, Baugewerbe</t>
  </si>
  <si>
    <t>sonstige staatliche Unterstützung</t>
  </si>
  <si>
    <t xml:space="preserve"> darunter: Bevölkerung in Privathaushalten am Hauptwohnsitz der Lebensform</t>
  </si>
  <si>
    <t>neue Länder ohne Berlin</t>
  </si>
  <si>
    <t>durchschnitt-
liches Alter</t>
  </si>
  <si>
    <t>Fachschulab-
schluss DDR</t>
  </si>
  <si>
    <t>kein Ein-
kommen</t>
  </si>
  <si>
    <t xml:space="preserve">Personen ohne eigene Migrationserfahrung </t>
  </si>
  <si>
    <t xml:space="preserve">–  Sonstiges Asien </t>
  </si>
  <si>
    <t xml:space="preserve">/   </t>
  </si>
  <si>
    <t xml:space="preserve">–   </t>
  </si>
  <si>
    <t xml:space="preserve">X   </t>
  </si>
  <si>
    <t>Statistisches Bundesamt</t>
  </si>
  <si>
    <t>Bevölkerung mit Migrationshintergrund</t>
  </si>
  <si>
    <t>Ihr Kontakt zu uns:</t>
  </si>
  <si>
    <t>www.destatis.de/kontakt</t>
  </si>
  <si>
    <t>Vervielfältigung und Verbreitung, auch auszugsweise, mit Quellenangabe gestattet.</t>
  </si>
  <si>
    <t>Inhalt</t>
  </si>
  <si>
    <t>Textteil</t>
  </si>
  <si>
    <t>I</t>
  </si>
  <si>
    <t>II</t>
  </si>
  <si>
    <t>III</t>
  </si>
  <si>
    <t>Migrationsrelevantes Fragenbogenprogramm des Mikrozensus</t>
  </si>
  <si>
    <t>IV</t>
  </si>
  <si>
    <t>Glossar</t>
  </si>
  <si>
    <t>Tabellen</t>
  </si>
  <si>
    <t>1.1</t>
  </si>
  <si>
    <t>Eckzahlen zur Bevölkerung nach Migrationsstatus und ausgewählten Merkmalen</t>
  </si>
  <si>
    <t>1.2</t>
  </si>
  <si>
    <t>2I</t>
  </si>
  <si>
    <t>2M</t>
  </si>
  <si>
    <t>2W</t>
  </si>
  <si>
    <t>3I</t>
  </si>
  <si>
    <t>3M</t>
  </si>
  <si>
    <t>3W</t>
  </si>
  <si>
    <t>4I</t>
  </si>
  <si>
    <t>4M</t>
  </si>
  <si>
    <t>4W</t>
  </si>
  <si>
    <t>5I</t>
  </si>
  <si>
    <t>5M</t>
  </si>
  <si>
    <t>5W</t>
  </si>
  <si>
    <t>6.1</t>
  </si>
  <si>
    <t>6.2</t>
  </si>
  <si>
    <t>8I</t>
  </si>
  <si>
    <t>8M</t>
  </si>
  <si>
    <t>8W</t>
  </si>
  <si>
    <t>9I</t>
  </si>
  <si>
    <t>9M</t>
  </si>
  <si>
    <t>9W</t>
  </si>
  <si>
    <t>10I</t>
  </si>
  <si>
    <t>10M</t>
  </si>
  <si>
    <t>10W</t>
  </si>
  <si>
    <t>12I</t>
  </si>
  <si>
    <t>12M</t>
  </si>
  <si>
    <t>12W</t>
  </si>
  <si>
    <t>13</t>
  </si>
  <si>
    <t>14I</t>
  </si>
  <si>
    <t>14M</t>
  </si>
  <si>
    <t>14W</t>
  </si>
  <si>
    <t>15I</t>
  </si>
  <si>
    <t>15M</t>
  </si>
  <si>
    <t>15W</t>
  </si>
  <si>
    <t>16I</t>
  </si>
  <si>
    <t>16M</t>
  </si>
  <si>
    <t>16W</t>
  </si>
  <si>
    <t>17I</t>
  </si>
  <si>
    <t>17M</t>
  </si>
  <si>
    <t>17W</t>
  </si>
  <si>
    <t xml:space="preserve">–  EU-27 </t>
  </si>
  <si>
    <t>© Statistisches Bundesamt (Destatis), 2017</t>
  </si>
  <si>
    <t>Veränderung in %</t>
  </si>
  <si>
    <t xml:space="preserve">  </t>
  </si>
  <si>
    <t>hochgerechnet auf Basis des Zensus 2011</t>
  </si>
  <si>
    <t>Erscheinungsfolge: unregelmäßig</t>
  </si>
  <si>
    <t>Bevölkerung nach Migrationsstatus und Geschlecht 2005-2016</t>
  </si>
  <si>
    <t>V</t>
  </si>
  <si>
    <t>IV Migrationsrelevantes Fragenprogramm des Mikrozensus</t>
  </si>
  <si>
    <t>V Glossar</t>
  </si>
  <si>
    <t>II  Die Neuberechnung der Hochrechnungsfaktoren auf Basis des Zensus 2011</t>
  </si>
  <si>
    <t>III  Erläuterungen zu den Tabellen</t>
  </si>
  <si>
    <t>Erläuterungen zu den Tabellen</t>
  </si>
  <si>
    <t>Methodische Bemerkungen</t>
  </si>
  <si>
    <t>I  Methodische Bemerkungen</t>
  </si>
  <si>
    <t>Die Neuberechnung der Hochrechnungsfaktoren auf Basis des Zensus 2011</t>
  </si>
  <si>
    <t>1.2 Bevölkerung nach Migrationsstatus und Geschlecht 2005-2016</t>
  </si>
  <si>
    <r>
      <t>Beruflicher Abschluss</t>
    </r>
    <r>
      <rPr>
        <b/>
        <i/>
        <vertAlign val="superscript"/>
        <sz val="8"/>
        <rFont val="MetaNormalLF-Roman"/>
        <family val="2"/>
      </rPr>
      <t>2</t>
    </r>
  </si>
  <si>
    <r>
      <t>Angaben zur Haushaltsstruktur</t>
    </r>
    <r>
      <rPr>
        <b/>
        <i/>
        <vertAlign val="superscript"/>
        <sz val="8"/>
        <rFont val="MetaNormalLF-Roman"/>
        <family val="2"/>
      </rPr>
      <t>3</t>
    </r>
  </si>
  <si>
    <t xml:space="preserve">2 Die Berufsakademie ist in den Jahren 2005-2009 nicht differenzierbar, sondern in der Kategorie "Meister/Techniker o.ä." zusammen gefasst. </t>
  </si>
  <si>
    <t xml:space="preserve">3 Bevölkerung am Haupt- und Nebenwohnsitz. </t>
  </si>
  <si>
    <t xml:space="preserve">• sonstiges Nordafrika </t>
  </si>
  <si>
    <r>
      <t>mit berufsqual. Abschluss</t>
    </r>
    <r>
      <rPr>
        <vertAlign val="superscript"/>
        <sz val="8"/>
        <rFont val="MetaNormalLF-Roman"/>
        <family val="2"/>
      </rPr>
      <t>2</t>
    </r>
  </si>
  <si>
    <r>
      <t>nicht-
akademischer Abschluss</t>
    </r>
    <r>
      <rPr>
        <vertAlign val="superscript"/>
        <sz val="8"/>
        <rFont val="MetaNormalLF-Roman"/>
        <family val="2"/>
      </rPr>
      <t>2</t>
    </r>
  </si>
  <si>
    <r>
      <t>akademischer Abschluss</t>
    </r>
    <r>
      <rPr>
        <vertAlign val="superscript"/>
        <sz val="8"/>
        <rFont val="MetaNormalLF-Roman"/>
        <family val="2"/>
      </rPr>
      <t>2</t>
    </r>
  </si>
  <si>
    <t>1 Inklusive Personen, die keine Angabe zum beruflichen Abschluss gemacht haben.</t>
  </si>
  <si>
    <t xml:space="preserve">2 Die Berufsakademie ist in den Jahren 2005-2008 nicht differenzierbar, sondern in der Kategorie "Meister/Techniker o.ä." zusammen gefasst. </t>
  </si>
  <si>
    <t>– Ergebnisse des Mikrozensus 2007 –</t>
  </si>
  <si>
    <t>Bevölkerung 2007 nach Migrationsstatus, Altersgruppen und Geschlecht – Insgesamt</t>
  </si>
  <si>
    <t>Bevölkerung 2007 nach Migrationsstatus, Altersgruppen und Geschlecht – Männlich</t>
  </si>
  <si>
    <t>Bevölkerung 2007 nach Migrationsstatus, Altersgruppen und Geschlecht – Weiblich</t>
  </si>
  <si>
    <t>Zuwanderer 2007 nach Migrationsstatus, Alter bei Einreise, Aufenthaltsdauer und Geschlecht – Insgesamt</t>
  </si>
  <si>
    <t>Zuwanderer 2007 nach Migrationsstatus, Alter bei Einreise, Aufenthaltsdauer und Geschlecht – Männlich</t>
  </si>
  <si>
    <t>Zuwanderer 2007 nach Migrationsstatus, Alter bei Einreise, Aufenthaltsdauer und Geschlecht – 
Weiblich</t>
  </si>
  <si>
    <t>Bevölkerung 2007 nach Migrationsstatus, Familienstand und Geschlecht – Insgesamt</t>
  </si>
  <si>
    <t>Bevölkerung 2007 nach Migrationsstatus, Familienstand und Geschlecht – Männlich</t>
  </si>
  <si>
    <t>Bevölkerung 2007 nach Migrationsstatus, Familienstand und Geschlecht – Weiblich</t>
  </si>
  <si>
    <t>Bevölkerung 2007 nach Migrationsstatus, Ländern und Geschlecht – Insgesamt</t>
  </si>
  <si>
    <t>Bevölkerung 2007 nach Migrationsstatus, Ländern und Geschlecht – Männlich</t>
  </si>
  <si>
    <t>Bevölkerung 2007 nach Migrationsstatus, Ländern und Geschlecht – Weiblich</t>
  </si>
  <si>
    <t xml:space="preserve">Bevölkerung 2007 nach Migrationsstatus, Zahl der Staatsangehörigkeiten und Geschlecht </t>
  </si>
  <si>
    <t>Deutsche Doppelstaatler 2007 nach Staatsangehörigkeit, Geschlecht und Migrationserfahrung</t>
  </si>
  <si>
    <t xml:space="preserve">Eingebürgerte 2007 nach Migrationsstatus und Einbürgerungsjahr </t>
  </si>
  <si>
    <t>Bevölkerung 2007 nach Migrationsstatus, allgemeinem Schulabschluss und Geschlecht – Insgesamt</t>
  </si>
  <si>
    <t>Bevölkerung 2007 nach Migrationsstatus, allgemeinem Schulabschluss und Geschlecht – Männlich</t>
  </si>
  <si>
    <t>Bevölkerung 2007 nach Migrationsstatus, allgemeinem Schulabschluss und Geschlecht – Weiblich</t>
  </si>
  <si>
    <t>Bevölkerung 2007 nach Migrationsstatus, beruflichem Abschluss und Geschlecht – Insgesamt</t>
  </si>
  <si>
    <t>Bevölkerung 2007 nach Migrationsstatus, beruflichem Abschluss und Geschlecht – Männlich</t>
  </si>
  <si>
    <t>Bevölkerung 2007 nach Migrationsstatus, beruflichem Abschluss und Geschlecht – Weiblich</t>
  </si>
  <si>
    <t>Bevölkerung 2007 nach Migrationsstatus, Wohnsitz, Haushaltsstruktur und Geschlecht – Insgesamt</t>
  </si>
  <si>
    <t>Bevölkerung 2007 nach Migrationsstatus, Wohnsitz, Haushaltsstruktur und Geschlecht – Männlich</t>
  </si>
  <si>
    <t>Bevölkerung 2007 nach Migrationsstatus, Wohnsitz, Haushaltsstruktur und Geschlecht – Weiblich</t>
  </si>
  <si>
    <t>Privataushalte 2007 nach Migrationsstatus, Haushaltsgröße, Erwerbstätigen und Einkommen</t>
  </si>
  <si>
    <t>Bevölkerung 2007 in Privathaushalten nach Migrationsstatus, Art der Lebensform und Geschlecht – Insgesamt</t>
  </si>
  <si>
    <t>Bevölkerung 2007 in Privathaushalten nach Migrationsstatus, Art der Lebensform und Geschlecht – Männlich</t>
  </si>
  <si>
    <t>Bevölkerung 2007 in Privathaushalten nach Migrationsstatus, Art der Lebensform und Geschlecht – Weiblich</t>
  </si>
  <si>
    <t xml:space="preserve">Lebensformen 2007 nach Migrationsstatus, Art der Lebensform und Zahl der Kinder </t>
  </si>
  <si>
    <t xml:space="preserve">Armutsgefährdungsquote 2007 nach Migrationsstatus und ausgewählten Merkmalen – Insgesamt </t>
  </si>
  <si>
    <t xml:space="preserve">Armutsgefährdungsquote 2007 nach Migrationsstatus und ausgewählten Merkmalen – Männlich </t>
  </si>
  <si>
    <t xml:space="preserve">Armutsgefährdungsquote 2007 nach Migrationsstatus und ausgewählten Merkmalen – Weiblich </t>
  </si>
  <si>
    <t>Bevölkerung 2007 nach Migrationsstatus, überwiegendem Lebensunterhalt und Geschlecht – Insgesamt</t>
  </si>
  <si>
    <t>Bevölkerung 2007 nach Migrationsstatus, überwiegendem Lebensunterhalt und Geschlecht – Männlich</t>
  </si>
  <si>
    <t>Bevölkerung 2007 nach Migrationsstatus, überwiegendem Lebensunterhalt und Geschlecht – Weiblich</t>
  </si>
  <si>
    <t>Bevölkerung 2007 nach Migrationsstatus, Erwerbsstatus, Stellung im Beruf, Wirtschaftsbereich, Einkommen und Geschlecht– Insgesamt</t>
  </si>
  <si>
    <t>Bevölkerung 2007 nach Migrationsstatus, Erwerbsstatus, Stellung im Beruf, Wirtschaftsbereich, Einkommen und Geschlecht – Männlich</t>
  </si>
  <si>
    <t>Bevölkerung 2007 nach Migrationsstatus, Erwerbsstatus, Stellung im Beruf, Wirtschaftsbereich, Einkommen und Geschlecht – Weiblich</t>
  </si>
  <si>
    <t>Erwerbstätige 2007 nach Migrationsstatus, wöchentlicher Arbeitszeit, besonderen Beschäftigungssituationen und Geschlecht – Insgesamt</t>
  </si>
  <si>
    <t>Erwerbstätige 2007 nach Migrationsstatus, wöchentlicher Arbeitszeit, besonderen Beschäftigungssituationen und Geschlecht – Männlich</t>
  </si>
  <si>
    <t>Erwerbstätige 2007 nach Migrationsstatus, wöchentlicher Arbeitszeit, besonderen Beschäftigungssituationen und Geschlecht – Weiblich</t>
  </si>
  <si>
    <t>Bevölkerung 2007</t>
  </si>
  <si>
    <t>Bevölkerung 2006 zum Vergleich</t>
  </si>
  <si>
    <t>Veränderung 2007 gegenüber 2006</t>
  </si>
  <si>
    <t>Quelle: Mikrozensus 2007, 2006</t>
  </si>
  <si>
    <t>2 Bevölkerung 2007 nach Migrationsstatus, Altersgruppen und Geschlecht</t>
  </si>
  <si>
    <t>Quelle: Mikrozensus 2007</t>
  </si>
  <si>
    <t>3 Zuwanderer 2007 nach Migrationsstatus, Alter bei Einreise, Aufenthaltsdauer und Geschlecht</t>
  </si>
  <si>
    <t>4 Bevölkerung 2007 nach Migrationsstatus, Familienstand und Geschlecht</t>
  </si>
  <si>
    <t>5 Bevölkerung 2007 nach Migrationsstatus, Ländern und Geschlecht</t>
  </si>
  <si>
    <t>6.1 Bevölkerung 2007 nach Migrationsstatus, Zahl der Staatsangehörigkeiten und Geschlecht</t>
  </si>
  <si>
    <r>
      <t>6.2 Deutsche Doppelstaatler</t>
    </r>
    <r>
      <rPr>
        <b/>
        <vertAlign val="superscript"/>
        <sz val="10"/>
        <rFont val="MetaNormalLF-Roman"/>
        <family val="2"/>
      </rPr>
      <t>1</t>
    </r>
    <r>
      <rPr>
        <b/>
        <sz val="10"/>
        <rFont val="MetaNormalLF-Roman"/>
        <family val="2"/>
      </rPr>
      <t xml:space="preserve"> 2007 nach Staatsangehörigkeit, Geschlecht und Migrationserfahrung</t>
    </r>
  </si>
  <si>
    <t>7 Eingebürgerte 2007 nach Migrationsstatus und Einbürgerungsjahr</t>
  </si>
  <si>
    <r>
      <t>2007</t>
    </r>
    <r>
      <rPr>
        <vertAlign val="superscript"/>
        <sz val="8"/>
        <rFont val="MetaNormalLF-Roman"/>
        <family val="2"/>
      </rPr>
      <t>1</t>
    </r>
  </si>
  <si>
    <t>8 Bevölkerung 2007 nach Migrationsstatus, allgemeinem Schulabschluss und Geschlecht</t>
  </si>
  <si>
    <t>9 Bevölkerung 2007 nach Migrationsstatus, beruflichem Abschluss und Geschlecht</t>
  </si>
  <si>
    <t>10 Bevölkerung 2007 nach Migrationsstatus, Wohnsitz, Haushaltsstruktur und Geschlecht</t>
  </si>
  <si>
    <r>
      <t>11 Privathaushalte</t>
    </r>
    <r>
      <rPr>
        <b/>
        <vertAlign val="superscript"/>
        <sz val="10"/>
        <rFont val="MetaNormalLF-Roman"/>
        <family val="2"/>
      </rPr>
      <t>1</t>
    </r>
    <r>
      <rPr>
        <b/>
        <sz val="10"/>
        <rFont val="MetaNormalLF-Roman"/>
        <family val="2"/>
      </rPr>
      <t xml:space="preserve"> 2007 nach Migrationsstatus, Haushaltsgröße, Erwerbstätigen und Einkommen</t>
    </r>
  </si>
  <si>
    <t>12 Bevölkerung 2007 in Privathaushalten nach Migrationsstatus, Art der Lebensform und Geschlecht</t>
  </si>
  <si>
    <r>
      <t>13 Lebensformen</t>
    </r>
    <r>
      <rPr>
        <b/>
        <vertAlign val="superscript"/>
        <sz val="10"/>
        <rFont val="MetaNormalLF-Roman"/>
        <family val="2"/>
      </rPr>
      <t>1</t>
    </r>
    <r>
      <rPr>
        <b/>
        <sz val="10"/>
        <rFont val="MetaNormalLF-Roman"/>
        <family val="2"/>
      </rPr>
      <t xml:space="preserve"> 2007 nach Migrationsstatus, Art der Lebensform und Zahl der Kinder</t>
    </r>
  </si>
  <si>
    <t>14 Armutsgefährdungsquote 2007 nach Migrationsstatus und ausgewählten Merkmalen</t>
  </si>
  <si>
    <t>15 Bevölkerung 2007 nach Migrationsstatus, überwiegendem Lebensunterhalt und Geschlecht</t>
  </si>
  <si>
    <t>16 Bevölkerung 2007 nach Migrationsstatus, Erwerbsstatus, Stellung im Beruf, Wirtschaftsbereich, Einkommen und Geschlecht</t>
  </si>
  <si>
    <t>17 Erwerbstätige 2007 nach Migrationsstatus, wöchentlicher Arbeitszeit, besonderen Beschäftigungssituationen und Geschlecht</t>
  </si>
  <si>
    <t>Sonderausgabe der Fachserie 1 Reihe 2.2, Ausgabe 2007</t>
  </si>
  <si>
    <t>Artikelnummer: 5122121079005</t>
  </si>
  <si>
    <t>Erschienen am 16. November 2017</t>
  </si>
  <si>
    <t>Telefon: +49 (0) 611 / 75 46 91</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</si>
</sst>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164" formatCode="_(* #,##0.00_);_(* \(#,##0.00\);_(* &quot;-&quot;??_);_(@_)"/>
    <numFmt numFmtId="165" formatCode="@*."/>
    <numFmt numFmtId="166" formatCode="###.#_M"/>
    <numFmt numFmtId="167" formatCode="###\ ###\ ##0"/>
    <numFmt numFmtId="168" formatCode="0.0"/>
    <numFmt numFmtId="169" formatCode="###\ ###\ ##0\ \ \ ;\–###\ ###\ ##0\ \ \ ;\–"/>
    <numFmt numFmtId="170" formatCode="###\ ###\ ##0.0\ \ \ ;\–###\ ###\ ##0.0\ \ \ ;\–"/>
    <numFmt numFmtId="171" formatCode="###\ ###\ ##0\ \ \ ;\–###\ ###\ ##0\ \ \ ;0\ \ \ "/>
    <numFmt numFmtId="172" formatCode="###\ ###\ ##0.0\ \ \ ;\–###\ ###\ ##0.0\ \ \ ;0\ \ \ "/>
    <numFmt numFmtId="173" formatCode="###\ ###\ ##0.00\ \ \ ;\–###\ ###\ ##0.00\ \ \ ;0\ \ \ "/>
    <numFmt numFmtId="174" formatCode="\+###\ ###\ ##0.0\ \ \ ;\–###\ ###\ ##0.0\ \ \ ;0\ \ \ "/>
  </numFmts>
  <fonts count="37" x14ac:knownFonts="1">
    <font>
      <sz val="11"/>
      <color theme="1"/>
      <name val="Calibri"/>
      <family val="2"/>
      <scheme val="minor"/>
    </font>
    <font>
      <sz val="11"/>
      <color theme="1"/>
      <name val="Calibri"/>
      <family val="2"/>
      <scheme val="minor"/>
    </font>
    <font>
      <sz val="8"/>
      <name val="MetaNormalLF-Roman"/>
      <family val="2"/>
    </font>
    <font>
      <sz val="10"/>
      <name val="MetaNormalLF-Roman"/>
      <family val="2"/>
    </font>
    <font>
      <b/>
      <sz val="12"/>
      <name val="MetaNormalLF-Roman"/>
      <family val="2"/>
    </font>
    <font>
      <sz val="10"/>
      <color theme="1"/>
      <name val="MetaNormalLF-Roman"/>
      <family val="2"/>
    </font>
    <font>
      <sz val="11"/>
      <name val="Arial"/>
      <family val="2"/>
    </font>
    <font>
      <sz val="11"/>
      <name val="Arial"/>
      <family val="2"/>
    </font>
    <font>
      <b/>
      <sz val="8"/>
      <name val="MetaNormalLF-Roman"/>
      <family val="2"/>
    </font>
    <font>
      <u/>
      <sz val="10"/>
      <color indexed="12"/>
      <name val="Arial"/>
      <family val="2"/>
    </font>
    <font>
      <sz val="10"/>
      <name val="Arial"/>
      <family val="2"/>
    </font>
    <font>
      <sz val="8"/>
      <color theme="1"/>
      <name val="MetaNormalLF-Roman"/>
      <family val="2"/>
    </font>
    <font>
      <sz val="9"/>
      <name val="MetaNormalLF-Roman"/>
      <family val="2"/>
    </font>
    <font>
      <b/>
      <i/>
      <sz val="8"/>
      <name val="MetaNormalLF-Roman"/>
      <family val="2"/>
    </font>
    <font>
      <sz val="8"/>
      <color theme="1"/>
      <name val="Calibri"/>
      <family val="2"/>
      <scheme val="minor"/>
    </font>
    <font>
      <vertAlign val="superscript"/>
      <sz val="8"/>
      <name val="MetaNormalLF-Roman"/>
      <family val="2"/>
    </font>
    <font>
      <b/>
      <sz val="8"/>
      <color theme="1"/>
      <name val="MetaNormalLF-Roman"/>
      <family val="2"/>
    </font>
    <font>
      <sz val="8"/>
      <color indexed="8"/>
      <name val="MetaNormalLF-Roman"/>
      <family val="2"/>
    </font>
    <font>
      <b/>
      <sz val="10"/>
      <name val="MetaNormalLF-Roman"/>
      <family val="2"/>
    </font>
    <font>
      <sz val="10"/>
      <color theme="1"/>
      <name val="Calibri"/>
      <family val="2"/>
      <scheme val="minor"/>
    </font>
    <font>
      <i/>
      <sz val="8"/>
      <color theme="1"/>
      <name val="MetaNormalLF-Roman"/>
      <family val="2"/>
    </font>
    <font>
      <b/>
      <i/>
      <vertAlign val="superscript"/>
      <sz val="8"/>
      <name val="MetaNormalLF-Roman"/>
      <family val="2"/>
    </font>
    <font>
      <b/>
      <vertAlign val="superscript"/>
      <sz val="10"/>
      <name val="MetaNormalLF-Roman"/>
      <family val="2"/>
    </font>
    <font>
      <sz val="10"/>
      <name val="Arial"/>
      <family val="2"/>
    </font>
    <font>
      <sz val="10"/>
      <name val="Arial"/>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u/>
      <sz val="10"/>
      <color indexed="12"/>
      <name val="Arial"/>
      <family val="2"/>
    </font>
    <font>
      <b/>
      <sz val="14"/>
      <name val="MetaNormalLF-Roman"/>
      <family val="2"/>
    </font>
    <font>
      <u/>
      <sz val="11"/>
      <color indexed="12"/>
      <name val="Arial"/>
      <family val="2"/>
    </font>
    <font>
      <u/>
      <sz val="10"/>
      <color indexed="12"/>
      <name val="MetaNormalLF-Roman"/>
      <family val="2"/>
    </font>
    <font>
      <sz val="11"/>
      <name val="MetaNormalLF-Roman"/>
      <family val="2"/>
    </font>
    <font>
      <sz val="24"/>
      <name val="Arial"/>
      <family val="2"/>
    </font>
    <font>
      <b/>
      <sz val="23"/>
      <name val="MetaNormalLF-Roman"/>
      <family val="2"/>
    </font>
  </fonts>
  <fills count="3">
    <fill>
      <patternFill patternType="none"/>
    </fill>
    <fill>
      <patternFill patternType="gray125"/>
    </fill>
    <fill>
      <patternFill patternType="solid">
        <fgColor theme="0"/>
        <bgColor indexed="64"/>
      </patternFill>
    </fill>
  </fills>
  <borders count="10">
    <border>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auto="1"/>
      </top>
      <bottom/>
      <diagonal/>
    </border>
    <border>
      <left style="thin">
        <color indexed="64"/>
      </left>
      <right style="thin">
        <color indexed="64"/>
      </right>
      <top/>
      <bottom style="thin">
        <color auto="1"/>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bottom style="thin">
        <color auto="1"/>
      </bottom>
      <diagonal/>
    </border>
    <border>
      <left style="thin">
        <color indexed="64"/>
      </left>
      <right style="thin">
        <color indexed="64"/>
      </right>
      <top/>
      <bottom/>
      <diagonal/>
    </border>
    <border>
      <left/>
      <right style="thin">
        <color indexed="64"/>
      </right>
      <top/>
      <bottom style="thin">
        <color indexed="64"/>
      </bottom>
      <diagonal/>
    </border>
  </borders>
  <cellStyleXfs count="18">
    <xf numFmtId="0" fontId="0" fillId="0" borderId="0"/>
    <xf numFmtId="0" fontId="6" fillId="0" borderId="0"/>
    <xf numFmtId="0" fontId="7" fillId="0" borderId="0"/>
    <xf numFmtId="0" fontId="9" fillId="0" borderId="0" applyNumberFormat="0" applyFill="0" applyBorder="0" applyAlignment="0" applyProtection="0">
      <alignment vertical="top"/>
      <protection locked="0"/>
    </xf>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0" fontId="10" fillId="0" borderId="0"/>
    <xf numFmtId="0" fontId="1" fillId="0" borderId="0"/>
    <xf numFmtId="0" fontId="6" fillId="0" borderId="0"/>
    <xf numFmtId="0" fontId="6" fillId="0" borderId="0"/>
    <xf numFmtId="0" fontId="23" fillId="0" borderId="0"/>
    <xf numFmtId="0" fontId="10" fillId="0" borderId="0"/>
    <xf numFmtId="0" fontId="24" fillId="0" borderId="0"/>
    <xf numFmtId="0" fontId="30" fillId="0" borderId="0" applyNumberFormat="0" applyFill="0" applyBorder="0" applyAlignment="0" applyProtection="0">
      <alignment vertical="top"/>
      <protection locked="0"/>
    </xf>
    <xf numFmtId="0" fontId="6" fillId="0" borderId="0"/>
    <xf numFmtId="0" fontId="32" fillId="0" borderId="0" applyNumberFormat="0" applyFill="0" applyBorder="0" applyAlignment="0" applyProtection="0">
      <alignment vertical="top"/>
      <protection locked="0"/>
    </xf>
    <xf numFmtId="0" fontId="34" fillId="0" borderId="0"/>
  </cellStyleXfs>
  <cellXfs count="173">
    <xf numFmtId="0" fontId="0" fillId="0" borderId="0" xfId="0"/>
    <xf numFmtId="0" fontId="4" fillId="2" borderId="0" xfId="0" applyFont="1" applyFill="1" applyBorder="1" applyAlignment="1">
      <alignment vertical="center"/>
    </xf>
    <xf numFmtId="0" fontId="0" fillId="2" borderId="0" xfId="0" applyFill="1"/>
    <xf numFmtId="0" fontId="2" fillId="2" borderId="0" xfId="0" applyFont="1" applyFill="1"/>
    <xf numFmtId="169" fontId="5" fillId="2" borderId="0" xfId="0" applyNumberFormat="1" applyFont="1" applyFill="1"/>
    <xf numFmtId="0" fontId="3" fillId="2" borderId="0" xfId="0" applyFont="1" applyFill="1" applyBorder="1" applyAlignment="1">
      <alignment horizontal="center" vertical="center"/>
    </xf>
    <xf numFmtId="0" fontId="0" fillId="2" borderId="0" xfId="0" applyFill="1" applyBorder="1"/>
    <xf numFmtId="49" fontId="8" fillId="2" borderId="1" xfId="0" applyNumberFormat="1" applyFont="1" applyFill="1" applyBorder="1" applyAlignment="1">
      <alignment horizontal="left" wrapText="1"/>
    </xf>
    <xf numFmtId="165" fontId="2" fillId="2" borderId="1" xfId="0" applyNumberFormat="1" applyFont="1" applyFill="1" applyBorder="1" applyAlignment="1">
      <alignment horizontal="left" wrapText="1" indent="1"/>
    </xf>
    <xf numFmtId="165" fontId="2" fillId="2" borderId="1" xfId="0" applyNumberFormat="1" applyFont="1" applyFill="1" applyBorder="1" applyAlignment="1">
      <alignment horizontal="left" wrapText="1" indent="2"/>
    </xf>
    <xf numFmtId="0" fontId="14" fillId="2" borderId="0" xfId="0" applyFont="1" applyFill="1"/>
    <xf numFmtId="165" fontId="2" fillId="2" borderId="1" xfId="0" applyNumberFormat="1" applyFont="1" applyFill="1" applyBorder="1" applyAlignment="1">
      <alignment horizontal="left" vertical="center" wrapText="1"/>
    </xf>
    <xf numFmtId="165" fontId="2" fillId="2" borderId="1" xfId="0" applyNumberFormat="1" applyFont="1" applyFill="1" applyBorder="1" applyAlignment="1">
      <alignment horizontal="left" vertical="center" wrapText="1" indent="1"/>
    </xf>
    <xf numFmtId="165" fontId="2" fillId="2" borderId="1" xfId="0" applyNumberFormat="1" applyFont="1" applyFill="1" applyBorder="1" applyAlignment="1">
      <alignment horizontal="left" vertical="center" indent="2"/>
    </xf>
    <xf numFmtId="165" fontId="2" fillId="2" borderId="1" xfId="0" applyNumberFormat="1" applyFont="1" applyFill="1" applyBorder="1" applyAlignment="1">
      <alignment horizontal="left" vertical="center" indent="3"/>
    </xf>
    <xf numFmtId="165" fontId="2" fillId="2" borderId="1" xfId="0" applyNumberFormat="1" applyFont="1" applyFill="1" applyBorder="1" applyAlignment="1">
      <alignment horizontal="left" vertical="center" wrapText="1" indent="4"/>
    </xf>
    <xf numFmtId="16" fontId="2" fillId="2" borderId="2" xfId="0" quotePrefix="1" applyNumberFormat="1" applyFont="1" applyFill="1" applyBorder="1" applyAlignment="1">
      <alignment horizontal="center" vertical="center" wrapText="1"/>
    </xf>
    <xf numFmtId="0" fontId="14" fillId="2" borderId="0" xfId="0" applyFont="1" applyFill="1" applyBorder="1"/>
    <xf numFmtId="169" fontId="11" fillId="2" borderId="0" xfId="0" applyNumberFormat="1" applyFont="1" applyFill="1" applyAlignment="1">
      <alignment vertical="center"/>
    </xf>
    <xf numFmtId="165" fontId="2" fillId="2" borderId="1" xfId="0" applyNumberFormat="1" applyFont="1" applyFill="1" applyBorder="1" applyAlignment="1">
      <alignment horizontal="left" vertical="center" wrapText="1" indent="2"/>
    </xf>
    <xf numFmtId="0" fontId="18" fillId="2" borderId="0" xfId="0" applyFont="1" applyFill="1" applyBorder="1" applyAlignment="1">
      <alignment vertical="center"/>
    </xf>
    <xf numFmtId="0" fontId="19" fillId="2" borderId="0" xfId="0" applyFont="1" applyFill="1"/>
    <xf numFmtId="0" fontId="19" fillId="2" borderId="0" xfId="0" applyFont="1" applyFill="1" applyBorder="1"/>
    <xf numFmtId="0" fontId="18" fillId="2" borderId="0" xfId="0" applyFont="1" applyFill="1" applyBorder="1" applyAlignment="1">
      <alignment horizontal="left" vertical="center"/>
    </xf>
    <xf numFmtId="0" fontId="2" fillId="2" borderId="0" xfId="0" applyFont="1" applyFill="1" applyBorder="1" applyAlignment="1">
      <alignment vertical="top"/>
    </xf>
    <xf numFmtId="0" fontId="16" fillId="2" borderId="0" xfId="0" applyFont="1" applyFill="1" applyAlignment="1">
      <alignment vertical="center"/>
    </xf>
    <xf numFmtId="0" fontId="11" fillId="2" borderId="0" xfId="0" applyFont="1" applyFill="1" applyAlignment="1">
      <alignment vertical="center"/>
    </xf>
    <xf numFmtId="0" fontId="2" fillId="2" borderId="7" xfId="0" applyFont="1" applyFill="1" applyBorder="1" applyAlignment="1">
      <alignment vertical="top"/>
    </xf>
    <xf numFmtId="0" fontId="14" fillId="2" borderId="7" xfId="0" applyFont="1" applyFill="1" applyBorder="1"/>
    <xf numFmtId="0" fontId="2" fillId="2" borderId="7" xfId="0" applyFont="1" applyFill="1" applyBorder="1" applyAlignment="1">
      <alignment horizontal="center" vertical="center" wrapText="1"/>
    </xf>
    <xf numFmtId="0" fontId="18" fillId="2" borderId="0" xfId="0" applyFont="1" applyFill="1" applyBorder="1" applyAlignment="1">
      <alignment vertical="center" wrapText="1"/>
    </xf>
    <xf numFmtId="17" fontId="2" fillId="2" borderId="2" xfId="0" applyNumberFormat="1" applyFont="1" applyFill="1" applyBorder="1" applyAlignment="1">
      <alignment horizontal="center" vertical="center" wrapText="1"/>
    </xf>
    <xf numFmtId="0" fontId="2" fillId="2" borderId="2" xfId="0" quotePrefix="1" applyFont="1" applyFill="1" applyBorder="1" applyAlignment="1">
      <alignment horizontal="center" vertical="center"/>
    </xf>
    <xf numFmtId="165" fontId="2" fillId="2" borderId="0" xfId="0" applyNumberFormat="1" applyFont="1" applyFill="1" applyBorder="1" applyAlignment="1">
      <alignment horizontal="left" vertical="center" wrapText="1" indent="1"/>
    </xf>
    <xf numFmtId="0" fontId="20" fillId="2" borderId="0" xfId="0" applyFont="1" applyFill="1" applyBorder="1" applyAlignment="1">
      <alignment vertical="center"/>
    </xf>
    <xf numFmtId="0" fontId="16" fillId="2" borderId="3" xfId="0" applyFont="1" applyFill="1" applyBorder="1" applyAlignment="1">
      <alignment vertical="center"/>
    </xf>
    <xf numFmtId="169" fontId="11" fillId="2" borderId="0" xfId="0" applyNumberFormat="1" applyFont="1" applyFill="1" applyAlignment="1">
      <alignment horizontal="right" vertical="center"/>
    </xf>
    <xf numFmtId="169" fontId="11" fillId="2" borderId="0" xfId="0" applyNumberFormat="1" applyFont="1" applyFill="1" applyAlignment="1">
      <alignment horizontal="right"/>
    </xf>
    <xf numFmtId="49" fontId="13" fillId="2" borderId="1" xfId="0" applyNumberFormat="1" applyFont="1" applyFill="1" applyBorder="1" applyAlignment="1">
      <alignment horizontal="left" wrapText="1"/>
    </xf>
    <xf numFmtId="49" fontId="8" fillId="2" borderId="6" xfId="0" applyNumberFormat="1" applyFont="1" applyFill="1" applyBorder="1" applyAlignment="1">
      <alignment horizontal="left"/>
    </xf>
    <xf numFmtId="49" fontId="8" fillId="2" borderId="1" xfId="0" applyNumberFormat="1" applyFont="1" applyFill="1" applyBorder="1" applyAlignment="1">
      <alignment horizontal="left"/>
    </xf>
    <xf numFmtId="0" fontId="20" fillId="2" borderId="3" xfId="0" applyFont="1" applyFill="1" applyBorder="1" applyAlignment="1">
      <alignment vertical="center"/>
    </xf>
    <xf numFmtId="0" fontId="0" fillId="2" borderId="0" xfId="0" applyFill="1" applyAlignment="1"/>
    <xf numFmtId="169" fontId="5" fillId="2" borderId="0" xfId="0" applyNumberFormat="1" applyFont="1" applyFill="1" applyAlignment="1"/>
    <xf numFmtId="169" fontId="2" fillId="2" borderId="0" xfId="0" applyNumberFormat="1" applyFont="1" applyFill="1" applyBorder="1" applyAlignment="1">
      <alignment horizontal="right" vertical="center"/>
    </xf>
    <xf numFmtId="170" fontId="2" fillId="2" borderId="0" xfId="0" applyNumberFormat="1" applyFont="1" applyFill="1" applyBorder="1" applyAlignment="1">
      <alignment horizontal="right"/>
    </xf>
    <xf numFmtId="0" fontId="0" fillId="2" borderId="0" xfId="0" applyFill="1" applyAlignment="1">
      <alignment horizontal="right"/>
    </xf>
    <xf numFmtId="0" fontId="0" fillId="2" borderId="0" xfId="0" applyFill="1" applyBorder="1" applyAlignment="1">
      <alignment horizontal="right"/>
    </xf>
    <xf numFmtId="170" fontId="0" fillId="2" borderId="0" xfId="0" applyNumberFormat="1" applyFill="1"/>
    <xf numFmtId="170" fontId="0" fillId="2" borderId="0" xfId="0" applyNumberFormat="1" applyFill="1" applyAlignment="1">
      <alignment horizontal="right"/>
    </xf>
    <xf numFmtId="170" fontId="0" fillId="2" borderId="0" xfId="0" applyNumberFormat="1" applyFill="1" applyBorder="1" applyAlignment="1">
      <alignment horizontal="right"/>
    </xf>
    <xf numFmtId="170" fontId="0" fillId="2" borderId="0" xfId="0" applyNumberFormat="1" applyFill="1" applyBorder="1"/>
    <xf numFmtId="171" fontId="2" fillId="2" borderId="0" xfId="0" applyNumberFormat="1" applyFont="1" applyFill="1" applyBorder="1" applyAlignment="1">
      <alignment horizontal="right"/>
    </xf>
    <xf numFmtId="171" fontId="2" fillId="2" borderId="0" xfId="0" applyNumberFormat="1" applyFont="1" applyFill="1" applyBorder="1" applyAlignment="1">
      <alignment horizontal="right" vertical="center"/>
    </xf>
    <xf numFmtId="171" fontId="11" fillId="2" borderId="0" xfId="0" applyNumberFormat="1" applyFont="1" applyFill="1" applyAlignment="1">
      <alignment horizontal="right" vertical="center"/>
    </xf>
    <xf numFmtId="171" fontId="2" fillId="2" borderId="3" xfId="0" applyNumberFormat="1" applyFont="1" applyFill="1" applyBorder="1" applyAlignment="1">
      <alignment horizontal="right" vertical="center"/>
    </xf>
    <xf numFmtId="172" fontId="2" fillId="2" borderId="0" xfId="0" applyNumberFormat="1" applyFont="1" applyFill="1" applyBorder="1" applyAlignment="1">
      <alignment horizontal="right" vertical="center"/>
    </xf>
    <xf numFmtId="172" fontId="2" fillId="2" borderId="0" xfId="0" applyNumberFormat="1" applyFont="1" applyFill="1" applyBorder="1" applyAlignment="1">
      <alignment horizontal="right"/>
    </xf>
    <xf numFmtId="171" fontId="11" fillId="2" borderId="0" xfId="0" applyNumberFormat="1" applyFont="1" applyFill="1" applyAlignment="1">
      <alignment horizontal="right"/>
    </xf>
    <xf numFmtId="173" fontId="11" fillId="2" borderId="0" xfId="0" applyNumberFormat="1" applyFont="1" applyFill="1" applyAlignment="1">
      <alignment horizontal="right" vertical="center"/>
    </xf>
    <xf numFmtId="173" fontId="11" fillId="2" borderId="0" xfId="0" applyNumberFormat="1" applyFont="1" applyFill="1" applyAlignment="1">
      <alignment horizontal="right"/>
    </xf>
    <xf numFmtId="171" fontId="2" fillId="2" borderId="0" xfId="0" applyNumberFormat="1" applyFont="1" applyFill="1"/>
    <xf numFmtId="172" fontId="11" fillId="2" borderId="0" xfId="0" applyNumberFormat="1" applyFont="1" applyFill="1" applyAlignment="1">
      <alignment horizontal="right" vertical="center"/>
    </xf>
    <xf numFmtId="172" fontId="11" fillId="2" borderId="0" xfId="0" applyNumberFormat="1" applyFont="1" applyFill="1" applyAlignment="1">
      <alignment horizontal="right"/>
    </xf>
    <xf numFmtId="0" fontId="0" fillId="2" borderId="0" xfId="0" applyNumberFormat="1" applyFill="1" applyAlignment="1">
      <alignment wrapText="1"/>
    </xf>
    <xf numFmtId="0" fontId="0" fillId="2" borderId="0" xfId="0" applyNumberFormat="1" applyFill="1" applyBorder="1" applyAlignment="1">
      <alignment wrapText="1"/>
    </xf>
    <xf numFmtId="0" fontId="0" fillId="2" borderId="0" xfId="0" applyFill="1" applyAlignment="1">
      <alignment vertical="center"/>
    </xf>
    <xf numFmtId="0" fontId="2" fillId="2" borderId="7" xfId="0" applyFont="1" applyFill="1" applyBorder="1"/>
    <xf numFmtId="0" fontId="2" fillId="2" borderId="3" xfId="0" applyNumberFormat="1" applyFont="1" applyFill="1" applyBorder="1" applyAlignment="1">
      <alignment wrapText="1"/>
    </xf>
    <xf numFmtId="0" fontId="2" fillId="2" borderId="3" xfId="0" applyFont="1" applyFill="1" applyBorder="1" applyAlignment="1">
      <alignment wrapText="1"/>
    </xf>
    <xf numFmtId="0" fontId="2" fillId="2" borderId="3" xfId="0" applyFont="1" applyFill="1" applyBorder="1"/>
    <xf numFmtId="0" fontId="2" fillId="2" borderId="2" xfId="0" applyNumberFormat="1" applyFont="1" applyFill="1" applyBorder="1" applyAlignment="1">
      <alignment horizontal="center" vertical="center" wrapText="1"/>
    </xf>
    <xf numFmtId="0" fontId="2" fillId="2" borderId="2" xfId="0" quotePrefix="1" applyNumberFormat="1" applyFont="1" applyFill="1" applyBorder="1" applyAlignment="1">
      <alignment horizontal="center" vertical="center" wrapText="1"/>
    </xf>
    <xf numFmtId="0" fontId="10" fillId="2" borderId="0" xfId="10" applyFont="1" applyFill="1"/>
    <xf numFmtId="167" fontId="5" fillId="2" borderId="0" xfId="10" applyNumberFormat="1" applyFont="1" applyFill="1" applyAlignment="1">
      <alignment horizontal="left"/>
    </xf>
    <xf numFmtId="167" fontId="5" fillId="2" borderId="0" xfId="10" applyNumberFormat="1" applyFont="1" applyFill="1" applyBorder="1" applyAlignment="1">
      <alignment horizontal="left"/>
    </xf>
    <xf numFmtId="167" fontId="11" fillId="2" borderId="0" xfId="10" applyNumberFormat="1" applyFont="1" applyFill="1" applyAlignment="1">
      <alignment horizontal="left" vertical="top" indent="1"/>
    </xf>
    <xf numFmtId="167" fontId="11" fillId="2" borderId="0" xfId="10" applyNumberFormat="1" applyFont="1" applyFill="1" applyBorder="1" applyAlignment="1">
      <alignment horizontal="left" vertical="top" indent="1"/>
    </xf>
    <xf numFmtId="0" fontId="2" fillId="2" borderId="2" xfId="10" applyNumberFormat="1" applyFont="1" applyFill="1" applyBorder="1" applyAlignment="1">
      <alignment horizontal="center" vertical="center" wrapText="1"/>
    </xf>
    <xf numFmtId="0" fontId="2" fillId="2" borderId="2" xfId="10" applyNumberFormat="1" applyFont="1" applyFill="1" applyBorder="1" applyAlignment="1">
      <alignment horizontal="center" vertical="center"/>
    </xf>
    <xf numFmtId="0" fontId="6" fillId="2" borderId="0" xfId="10" applyFill="1"/>
    <xf numFmtId="0" fontId="6" fillId="2" borderId="0" xfId="10" applyFill="1" applyBorder="1"/>
    <xf numFmtId="1" fontId="2" fillId="2" borderId="0" xfId="0" applyNumberFormat="1" applyFont="1" applyFill="1" applyBorder="1" applyAlignment="1">
      <alignment horizontal="right" vertical="center"/>
    </xf>
    <xf numFmtId="1" fontId="2" fillId="2" borderId="0" xfId="0" applyNumberFormat="1" applyFont="1" applyFill="1" applyBorder="1" applyAlignment="1">
      <alignment horizontal="right"/>
    </xf>
    <xf numFmtId="1" fontId="11" fillId="2" borderId="0" xfId="0" applyNumberFormat="1" applyFont="1" applyFill="1" applyAlignment="1">
      <alignment horizontal="right" vertical="center"/>
    </xf>
    <xf numFmtId="1" fontId="11" fillId="2" borderId="0" xfId="0" applyNumberFormat="1" applyFont="1" applyFill="1" applyAlignment="1">
      <alignment horizontal="right"/>
    </xf>
    <xf numFmtId="1" fontId="2" fillId="2" borderId="0" xfId="9" applyNumberFormat="1" applyFont="1" applyFill="1" applyBorder="1" applyAlignment="1">
      <alignment horizontal="right" vertical="center" wrapText="1"/>
    </xf>
    <xf numFmtId="0" fontId="3" fillId="0" borderId="0" xfId="15" applyFont="1" applyBorder="1"/>
    <xf numFmtId="0" fontId="18" fillId="0" borderId="0" xfId="15" applyFont="1" applyBorder="1" applyAlignment="1">
      <alignment horizontal="center" vertical="center"/>
    </xf>
    <xf numFmtId="0" fontId="18" fillId="0" borderId="0" xfId="15" applyFont="1" applyBorder="1" applyAlignment="1">
      <alignment horizontal="left" vertical="top" wrapText="1"/>
    </xf>
    <xf numFmtId="1" fontId="3" fillId="0" borderId="0" xfId="15" applyNumberFormat="1" applyFont="1" applyBorder="1" applyAlignment="1">
      <alignment horizontal="left" vertical="center" indent="1"/>
    </xf>
    <xf numFmtId="0" fontId="33" fillId="0" borderId="0" xfId="16" applyFont="1" applyBorder="1" applyAlignment="1" applyProtection="1">
      <alignment horizontal="left" vertical="top" wrapText="1"/>
    </xf>
    <xf numFmtId="49" fontId="3" fillId="0" borderId="0" xfId="15" applyNumberFormat="1" applyFont="1" applyBorder="1" applyAlignment="1">
      <alignment horizontal="left" vertical="center" indent="1"/>
    </xf>
    <xf numFmtId="49" fontId="3" fillId="0" borderId="0" xfId="15" applyNumberFormat="1" applyFont="1" applyBorder="1" applyAlignment="1">
      <alignment horizontal="right" vertical="top" indent="1"/>
    </xf>
    <xf numFmtId="49" fontId="3" fillId="0" borderId="0" xfId="15" applyNumberFormat="1" applyFont="1" applyBorder="1" applyAlignment="1">
      <alignment horizontal="left" vertical="top" indent="1"/>
    </xf>
    <xf numFmtId="0" fontId="3" fillId="0" borderId="0" xfId="15" applyFont="1" applyBorder="1" applyAlignment="1">
      <alignment horizontal="left" vertical="center" indent="1"/>
    </xf>
    <xf numFmtId="0" fontId="3" fillId="0" borderId="0" xfId="15" applyFont="1" applyBorder="1" applyAlignment="1">
      <alignment wrapText="1"/>
    </xf>
    <xf numFmtId="0" fontId="34" fillId="0" borderId="0" xfId="17" applyFont="1" applyAlignment="1">
      <alignment horizontal="left"/>
    </xf>
    <xf numFmtId="0" fontId="6" fillId="0" borderId="0" xfId="17" applyFont="1"/>
    <xf numFmtId="0" fontId="6" fillId="0" borderId="0" xfId="15"/>
    <xf numFmtId="0" fontId="34" fillId="0" borderId="0" xfId="17"/>
    <xf numFmtId="0" fontId="34" fillId="0" borderId="0" xfId="15" applyFont="1"/>
    <xf numFmtId="0" fontId="10" fillId="0" borderId="0" xfId="12"/>
    <xf numFmtId="0" fontId="10" fillId="0" borderId="0" xfId="12" applyProtection="1">
      <protection locked="0"/>
    </xf>
    <xf numFmtId="0" fontId="12" fillId="2" borderId="7" xfId="0" applyFont="1" applyFill="1" applyBorder="1" applyAlignment="1">
      <alignment vertical="top"/>
    </xf>
    <xf numFmtId="0" fontId="0" fillId="2" borderId="7" xfId="0" applyFill="1" applyBorder="1"/>
    <xf numFmtId="0" fontId="6" fillId="2" borderId="7" xfId="10" applyFill="1" applyBorder="1"/>
    <xf numFmtId="0" fontId="2" fillId="2" borderId="0" xfId="9" applyFont="1" applyFill="1" applyBorder="1" applyAlignment="1">
      <alignment horizontal="center" vertical="center" wrapText="1"/>
    </xf>
    <xf numFmtId="174" fontId="2" fillId="2" borderId="0" xfId="0" applyNumberFormat="1" applyFont="1" applyFill="1" applyBorder="1" applyAlignment="1">
      <alignment horizontal="right"/>
    </xf>
    <xf numFmtId="0" fontId="11" fillId="2" borderId="0" xfId="0" applyFont="1" applyFill="1" applyBorder="1" applyAlignment="1">
      <alignment vertical="center" wrapText="1"/>
    </xf>
    <xf numFmtId="0" fontId="11" fillId="2" borderId="1" xfId="10" quotePrefix="1" applyNumberFormat="1" applyFont="1" applyFill="1" applyBorder="1" applyAlignment="1">
      <alignment horizontal="left" vertical="center"/>
    </xf>
    <xf numFmtId="0" fontId="16" fillId="2" borderId="0" xfId="0" applyFont="1" applyFill="1" applyBorder="1" applyAlignment="1">
      <alignment vertical="center"/>
    </xf>
    <xf numFmtId="0" fontId="11" fillId="2" borderId="6" xfId="10" quotePrefix="1" applyNumberFormat="1" applyFont="1" applyFill="1" applyBorder="1" applyAlignment="1">
      <alignment horizontal="left" vertical="center"/>
    </xf>
    <xf numFmtId="0" fontId="11" fillId="2" borderId="0" xfId="0" applyFont="1" applyFill="1" applyBorder="1" applyAlignment="1">
      <alignment vertical="center"/>
    </xf>
    <xf numFmtId="0" fontId="2" fillId="2" borderId="0" xfId="0" applyFont="1" applyFill="1" applyBorder="1" applyAlignment="1">
      <alignment vertical="center" wrapText="1"/>
    </xf>
    <xf numFmtId="0" fontId="11" fillId="2" borderId="0" xfId="0" applyFont="1" applyFill="1" applyAlignment="1">
      <alignment horizontal="right" vertical="center"/>
    </xf>
    <xf numFmtId="1" fontId="2" fillId="2" borderId="2" xfId="0" applyNumberFormat="1" applyFont="1" applyFill="1" applyBorder="1" applyAlignment="1">
      <alignment horizontal="center" vertical="center"/>
    </xf>
    <xf numFmtId="0" fontId="2" fillId="2" borderId="2" xfId="0" applyFont="1" applyFill="1" applyBorder="1" applyAlignment="1">
      <alignment horizontal="center" vertical="center" wrapText="1"/>
    </xf>
    <xf numFmtId="168" fontId="2" fillId="2" borderId="2" xfId="0" applyNumberFormat="1" applyFont="1" applyFill="1" applyBorder="1" applyAlignment="1">
      <alignment horizontal="center" vertical="center"/>
    </xf>
    <xf numFmtId="0" fontId="2" fillId="2" borderId="2" xfId="0" applyFont="1" applyFill="1" applyBorder="1" applyAlignment="1">
      <alignment horizontal="center" vertical="center"/>
    </xf>
    <xf numFmtId="168" fontId="2" fillId="2" borderId="2" xfId="10" applyNumberFormat="1" applyFont="1" applyFill="1" applyBorder="1" applyAlignment="1">
      <alignment horizontal="center" vertical="center"/>
    </xf>
    <xf numFmtId="1" fontId="2" fillId="2" borderId="2" xfId="0" applyNumberFormat="1" applyFont="1" applyFill="1" applyBorder="1" applyAlignment="1">
      <alignment horizontal="center" vertical="center" wrapText="1"/>
    </xf>
    <xf numFmtId="0" fontId="2" fillId="2" borderId="2" xfId="1" applyFont="1" applyFill="1" applyBorder="1" applyAlignment="1">
      <alignment horizontal="center" vertical="center" wrapText="1"/>
    </xf>
    <xf numFmtId="0" fontId="2" fillId="2" borderId="2" xfId="9" applyFont="1" applyFill="1" applyBorder="1" applyAlignment="1">
      <alignment horizontal="center" vertical="center" wrapText="1"/>
    </xf>
    <xf numFmtId="0" fontId="3" fillId="2" borderId="0" xfId="0" applyFont="1" applyFill="1" applyBorder="1" applyAlignment="1">
      <alignment horizontal="center" vertical="center" wrapText="1"/>
    </xf>
    <xf numFmtId="0" fontId="4" fillId="0" borderId="0" xfId="15" applyFont="1" applyBorder="1" applyAlignment="1">
      <alignment horizontal="center"/>
    </xf>
    <xf numFmtId="0" fontId="18" fillId="0" borderId="0" xfId="15" applyFont="1" applyBorder="1" applyAlignment="1">
      <alignment horizontal="left" vertical="top"/>
    </xf>
    <xf numFmtId="1" fontId="2" fillId="2" borderId="2" xfId="0" applyNumberFormat="1" applyFont="1" applyFill="1" applyBorder="1" applyAlignment="1">
      <alignment horizontal="center" vertical="center"/>
    </xf>
    <xf numFmtId="0" fontId="2" fillId="2" borderId="2" xfId="0" applyFont="1" applyFill="1" applyBorder="1" applyAlignment="1">
      <alignment horizontal="center" vertical="center" wrapText="1"/>
    </xf>
    <xf numFmtId="168" fontId="2" fillId="2" borderId="2" xfId="0" applyNumberFormat="1" applyFont="1" applyFill="1" applyBorder="1" applyAlignment="1">
      <alignment horizontal="center" vertical="center" wrapText="1"/>
    </xf>
    <xf numFmtId="168" fontId="2" fillId="2" borderId="2" xfId="0" applyNumberFormat="1" applyFont="1" applyFill="1" applyBorder="1" applyAlignment="1">
      <alignment horizontal="center" vertical="center"/>
    </xf>
    <xf numFmtId="0" fontId="2" fillId="2" borderId="6"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9" xfId="0" applyFont="1" applyFill="1" applyBorder="1" applyAlignment="1">
      <alignment horizontal="center" vertical="center" wrapText="1"/>
    </xf>
    <xf numFmtId="0" fontId="2" fillId="2" borderId="2" xfId="0" applyFont="1" applyFill="1" applyBorder="1" applyAlignment="1">
      <alignment horizontal="center" vertical="center"/>
    </xf>
    <xf numFmtId="168" fontId="2" fillId="2" borderId="2" xfId="10" applyNumberFormat="1" applyFont="1" applyFill="1" applyBorder="1" applyAlignment="1">
      <alignment horizontal="center" vertical="center"/>
    </xf>
    <xf numFmtId="167" fontId="11" fillId="0" borderId="2" xfId="0" applyNumberFormat="1" applyFont="1" applyBorder="1" applyAlignment="1">
      <alignment horizontal="center" vertical="center" wrapText="1"/>
    </xf>
    <xf numFmtId="168" fontId="2" fillId="2" borderId="2" xfId="10" applyNumberFormat="1" applyFont="1" applyFill="1" applyBorder="1" applyAlignment="1">
      <alignment horizontal="center" vertical="center" wrapText="1"/>
    </xf>
    <xf numFmtId="166" fontId="2" fillId="2" borderId="2" xfId="0" applyNumberFormat="1"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17" fillId="2" borderId="2" xfId="0" applyFont="1" applyFill="1" applyBorder="1" applyAlignment="1">
      <alignment horizontal="center" vertical="center" wrapText="1"/>
    </xf>
    <xf numFmtId="1" fontId="2" fillId="2" borderId="2" xfId="0" applyNumberFormat="1" applyFont="1" applyFill="1" applyBorder="1" applyAlignment="1">
      <alignment horizontal="center" vertical="center" wrapText="1"/>
    </xf>
    <xf numFmtId="0" fontId="2" fillId="2" borderId="2" xfId="1" applyFont="1" applyFill="1" applyBorder="1" applyAlignment="1">
      <alignment horizontal="center" vertical="center" wrapText="1"/>
    </xf>
    <xf numFmtId="0" fontId="2" fillId="2" borderId="2" xfId="1" applyFont="1" applyFill="1" applyBorder="1" applyAlignment="1">
      <alignment horizontal="center" vertical="center"/>
    </xf>
    <xf numFmtId="0" fontId="2" fillId="2" borderId="2" xfId="1" applyFont="1" applyFill="1" applyBorder="1" applyAlignment="1">
      <alignment horizontal="center"/>
    </xf>
    <xf numFmtId="0" fontId="2" fillId="2" borderId="2" xfId="9" applyFont="1" applyFill="1" applyBorder="1" applyAlignment="1">
      <alignment horizontal="center" vertical="center" wrapText="1"/>
    </xf>
    <xf numFmtId="0" fontId="3" fillId="2" borderId="0" xfId="0" applyFont="1" applyFill="1" applyBorder="1" applyAlignment="1">
      <alignment horizontal="center" vertical="center" wrapText="1"/>
    </xf>
    <xf numFmtId="0" fontId="3" fillId="2" borderId="7" xfId="0" applyFont="1" applyFill="1" applyBorder="1" applyAlignment="1">
      <alignment horizontal="center" vertical="center" wrapText="1"/>
    </xf>
    <xf numFmtId="0" fontId="10" fillId="0" borderId="7" xfId="12" applyBorder="1"/>
    <xf numFmtId="0" fontId="25" fillId="0" borderId="7" xfId="12" applyFont="1" applyBorder="1" applyAlignment="1"/>
    <xf numFmtId="0" fontId="35" fillId="0" borderId="7" xfId="12" applyFont="1" applyBorder="1" applyAlignment="1"/>
    <xf numFmtId="0" fontId="3" fillId="0" borderId="0" xfId="12" applyFont="1"/>
    <xf numFmtId="0" fontId="26" fillId="0" borderId="0" xfId="12" applyFont="1" applyAlignment="1" applyProtection="1">
      <alignment vertical="center"/>
      <protection locked="0"/>
    </xf>
    <xf numFmtId="0" fontId="26" fillId="0" borderId="0" xfId="12" applyFont="1"/>
    <xf numFmtId="0" fontId="3" fillId="0" borderId="0" xfId="12" applyFont="1" applyAlignment="1" applyProtection="1">
      <alignment vertical="center"/>
      <protection locked="0"/>
    </xf>
    <xf numFmtId="0" fontId="3" fillId="0" borderId="0" xfId="12" applyFont="1" applyProtection="1">
      <protection locked="0"/>
    </xf>
    <xf numFmtId="0" fontId="27" fillId="0" borderId="0" xfId="12" applyFont="1" applyProtection="1">
      <protection locked="0"/>
    </xf>
    <xf numFmtId="49" fontId="28" fillId="0" borderId="0" xfId="12" applyNumberFormat="1" applyFont="1" applyProtection="1">
      <protection locked="0"/>
    </xf>
    <xf numFmtId="0" fontId="28" fillId="0" borderId="0" xfId="12" applyFont="1" applyProtection="1">
      <protection locked="0"/>
    </xf>
    <xf numFmtId="0" fontId="29" fillId="0" borderId="0" xfId="12" applyFont="1" applyProtection="1">
      <protection locked="0"/>
    </xf>
    <xf numFmtId="0" fontId="3" fillId="0" borderId="0" xfId="12" applyFont="1" applyAlignment="1"/>
    <xf numFmtId="0" fontId="3" fillId="0" borderId="0" xfId="12" applyFont="1" applyAlignment="1"/>
    <xf numFmtId="0" fontId="10" fillId="0" borderId="0" xfId="12" applyAlignment="1"/>
    <xf numFmtId="0" fontId="10" fillId="0" borderId="0" xfId="12" applyAlignment="1"/>
    <xf numFmtId="49" fontId="36" fillId="0" borderId="0" xfId="12" applyNumberFormat="1" applyFont="1" applyAlignment="1" applyProtection="1">
      <alignment horizontal="left"/>
      <protection locked="0"/>
    </xf>
    <xf numFmtId="0" fontId="3" fillId="0" borderId="0" xfId="12" applyFont="1" applyAlignment="1" applyProtection="1">
      <alignment horizontal="left" indent="1"/>
      <protection locked="0"/>
    </xf>
    <xf numFmtId="0" fontId="3" fillId="0" borderId="0" xfId="12" applyFont="1" applyAlignment="1">
      <alignment horizontal="left" indent="1"/>
    </xf>
    <xf numFmtId="0" fontId="3" fillId="0" borderId="0" xfId="12" applyFont="1" applyAlignment="1" applyProtection="1">
      <alignment horizontal="left"/>
      <protection locked="0"/>
    </xf>
    <xf numFmtId="0" fontId="33" fillId="0" borderId="0" xfId="3" applyFont="1" applyAlignment="1" applyProtection="1"/>
    <xf numFmtId="0" fontId="31" fillId="0" borderId="0" xfId="12" applyFont="1" applyAlignment="1">
      <alignment horizontal="left"/>
    </xf>
    <xf numFmtId="0" fontId="3" fillId="0" borderId="0" xfId="12" applyFont="1" applyAlignment="1">
      <alignment horizontal="left"/>
    </xf>
  </cellXfs>
  <cellStyles count="18">
    <cellStyle name="Hyperlink" xfId="16" builtinId="8"/>
    <cellStyle name="Hyperlink 2" xfId="3"/>
    <cellStyle name="Hyperlink 3" xfId="14"/>
    <cellStyle name="Komma 2" xfId="4"/>
    <cellStyle name="Komma 2 2" xfId="5"/>
    <cellStyle name="Komma 3" xfId="6"/>
    <cellStyle name="Standard" xfId="0" builtinId="0"/>
    <cellStyle name="Standard 2" xfId="2"/>
    <cellStyle name="Standard 2 2" xfId="10"/>
    <cellStyle name="Standard 2 3" xfId="11"/>
    <cellStyle name="Standard 2 4" xfId="12"/>
    <cellStyle name="Standard 3" xfId="7"/>
    <cellStyle name="Standard 4" xfId="8"/>
    <cellStyle name="Standard 5" xfId="15"/>
    <cellStyle name="Standard 6" xfId="13"/>
    <cellStyle name="Standard_MZ_Migration_VÖ-anonymFormel2009" xfId="1"/>
    <cellStyle name="Standard_MZ_Migration_VÖ-anonymFormel2009 2 2" xfId="9"/>
    <cellStyle name="Standard_Vorlage Excel" xfId="1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theme" Target="theme/theme1.xml"/><Relationship Id="rId50"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48129" name="Object 1" hidden="1">
              <a:extLst>
                <a:ext uri="{63B3BB69-23CF-44E3-9099-C40C66FF867C}">
                  <a14:compatExt spid="_x0000_s48129"/>
                </a:ext>
              </a:extLst>
            </xdr:cNvPr>
            <xdr:cNvSpPr/>
          </xdr:nvSpPr>
          <xdr:spPr>
            <a:xfrm>
              <a:off x="0" y="0"/>
              <a:ext cx="0" cy="0"/>
            </a:xfrm>
            <a:prstGeom prst="rect">
              <a:avLst/>
            </a:prstGeom>
          </xdr:spPr>
        </xdr:sp>
        <xdr:clientData/>
      </xdr:twoCellAnchor>
    </mc:Choice>
    <mc:Fallback/>
  </mc:AlternateContent>
  <xdr:twoCellAnchor editAs="oneCell">
    <xdr:from>
      <xdr:col>1</xdr:col>
      <xdr:colOff>50800</xdr:colOff>
      <xdr:row>19</xdr:row>
      <xdr:rowOff>114300</xdr:rowOff>
    </xdr:from>
    <xdr:to>
      <xdr:col>4</xdr:col>
      <xdr:colOff>652000</xdr:colOff>
      <xdr:row>37</xdr:row>
      <xdr:rowOff>29700</xdr:rowOff>
    </xdr:to>
    <xdr:pic>
      <xdr:nvPicPr>
        <xdr:cNvPr id="4"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98475" y="4429125"/>
          <a:ext cx="2887200" cy="28300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9525</xdr:colOff>
          <xdr:row>3</xdr:row>
          <xdr:rowOff>647700</xdr:rowOff>
        </xdr:to>
        <xdr:sp macro="" textlink="">
          <xdr:nvSpPr>
            <xdr:cNvPr id="47166" name="Object 62" hidden="1">
              <a:extLst>
                <a:ext uri="{63B3BB69-23CF-44E3-9099-C40C66FF867C}">
                  <a14:compatExt spid="_x0000_s471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2</xdr:col>
          <xdr:colOff>9525</xdr:colOff>
          <xdr:row>9</xdr:row>
          <xdr:rowOff>647700</xdr:rowOff>
        </xdr:to>
        <xdr:sp macro="" textlink="">
          <xdr:nvSpPr>
            <xdr:cNvPr id="47169" name="Object 65" hidden="1">
              <a:extLst>
                <a:ext uri="{63B3BB69-23CF-44E3-9099-C40C66FF867C}">
                  <a14:compatExt spid="_x0000_s471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9525</xdr:colOff>
          <xdr:row>1</xdr:row>
          <xdr:rowOff>647700</xdr:rowOff>
        </xdr:to>
        <xdr:sp macro="" textlink="">
          <xdr:nvSpPr>
            <xdr:cNvPr id="47176" name="Object 72" hidden="1">
              <a:extLst>
                <a:ext uri="{63B3BB69-23CF-44E3-9099-C40C66FF867C}">
                  <a14:compatExt spid="_x0000_s471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9525</xdr:colOff>
          <xdr:row>5</xdr:row>
          <xdr:rowOff>647700</xdr:rowOff>
        </xdr:to>
        <xdr:sp macro="" textlink="">
          <xdr:nvSpPr>
            <xdr:cNvPr id="47177" name="Object 73" hidden="1">
              <a:extLst>
                <a:ext uri="{63B3BB69-23CF-44E3-9099-C40C66FF867C}">
                  <a14:compatExt spid="_x0000_s471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9525</xdr:colOff>
          <xdr:row>7</xdr:row>
          <xdr:rowOff>647700</xdr:rowOff>
        </xdr:to>
        <xdr:sp macro="" textlink="">
          <xdr:nvSpPr>
            <xdr:cNvPr id="47178" name="Object 74" hidden="1">
              <a:extLst>
                <a:ext uri="{63B3BB69-23CF-44E3-9099-C40C66FF867C}">
                  <a14:compatExt spid="_x0000_s47178"/>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oleObject" Target="../embeddings/oleObject4.bin"/><Relationship Id="rId13" Type="http://schemas.openxmlformats.org/officeDocument/2006/relationships/image" Target="../media/image7.emf"/><Relationship Id="rId3" Type="http://schemas.openxmlformats.org/officeDocument/2006/relationships/vmlDrawing" Target="../drawings/vmlDrawing2.vml"/><Relationship Id="rId7" Type="http://schemas.openxmlformats.org/officeDocument/2006/relationships/image" Target="../media/image4.emf"/><Relationship Id="rId12" Type="http://schemas.openxmlformats.org/officeDocument/2006/relationships/oleObject" Target="../embeddings/oleObject6.bin"/><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oleObject" Target="../embeddings/oleObject3.bin"/><Relationship Id="rId11" Type="http://schemas.openxmlformats.org/officeDocument/2006/relationships/image" Target="../media/image6.emf"/><Relationship Id="rId5" Type="http://schemas.openxmlformats.org/officeDocument/2006/relationships/image" Target="../media/image3.emf"/><Relationship Id="rId10" Type="http://schemas.openxmlformats.org/officeDocument/2006/relationships/oleObject" Target="../embeddings/oleObject5.bin"/><Relationship Id="rId4" Type="http://schemas.openxmlformats.org/officeDocument/2006/relationships/oleObject" Target="../embeddings/oleObject2.bin"/><Relationship Id="rId9" Type="http://schemas.openxmlformats.org/officeDocument/2006/relationships/image" Target="../media/image5.emf"/></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style="102" customWidth="1"/>
    <col min="2" max="6" width="11.42578125" style="102"/>
    <col min="7" max="7" width="9.85546875" style="102" customWidth="1"/>
    <col min="8" max="8" width="38" style="102" customWidth="1"/>
    <col min="9" max="16384" width="11.42578125" style="102"/>
  </cols>
  <sheetData>
    <row r="1" spans="1:9" ht="45.75" customHeight="1" x14ac:dyDescent="0.45">
      <c r="A1" s="150"/>
      <c r="B1" s="151" t="s">
        <v>574</v>
      </c>
      <c r="C1" s="152"/>
      <c r="D1" s="152"/>
      <c r="E1" s="152"/>
      <c r="F1" s="152"/>
      <c r="G1" s="152"/>
      <c r="H1" s="152"/>
    </row>
    <row r="2" spans="1:9" ht="14.25" customHeight="1" x14ac:dyDescent="0.2">
      <c r="A2" s="153"/>
      <c r="B2" s="153"/>
      <c r="C2" s="153"/>
      <c r="D2" s="153"/>
      <c r="E2" s="153"/>
      <c r="F2" s="153"/>
      <c r="G2" s="153"/>
      <c r="H2" s="153"/>
    </row>
    <row r="3" spans="1:9" ht="11.25" customHeight="1" x14ac:dyDescent="0.35">
      <c r="A3" s="153"/>
      <c r="B3" s="153"/>
      <c r="C3" s="153"/>
      <c r="D3" s="153"/>
      <c r="E3" s="153"/>
      <c r="F3" s="153"/>
      <c r="G3" s="153"/>
      <c r="H3" s="154" t="s">
        <v>633</v>
      </c>
      <c r="I3" s="155"/>
    </row>
    <row r="4" spans="1:9" x14ac:dyDescent="0.2">
      <c r="A4" s="153"/>
      <c r="B4" s="153"/>
      <c r="C4" s="153"/>
      <c r="D4" s="153"/>
      <c r="E4" s="153"/>
      <c r="F4" s="153"/>
      <c r="G4" s="153"/>
      <c r="H4" s="156"/>
    </row>
    <row r="5" spans="1:9" x14ac:dyDescent="0.2">
      <c r="A5" s="153"/>
      <c r="B5" s="153"/>
      <c r="C5" s="153"/>
      <c r="D5" s="153"/>
      <c r="E5" s="153"/>
      <c r="F5" s="153"/>
      <c r="G5" s="153"/>
      <c r="H5" s="153"/>
    </row>
    <row r="6" spans="1:9" x14ac:dyDescent="0.2">
      <c r="A6" s="153"/>
      <c r="B6" s="153"/>
      <c r="C6" s="153"/>
      <c r="D6" s="153"/>
      <c r="E6" s="153"/>
      <c r="F6" s="153"/>
      <c r="G6" s="153"/>
      <c r="H6" s="153"/>
    </row>
    <row r="7" spans="1:9" x14ac:dyDescent="0.2">
      <c r="A7" s="153"/>
      <c r="B7" s="153"/>
      <c r="C7" s="153"/>
      <c r="D7" s="153"/>
      <c r="E7" s="153"/>
      <c r="F7" s="153"/>
      <c r="G7" s="153"/>
      <c r="H7" s="153"/>
    </row>
    <row r="8" spans="1:9" x14ac:dyDescent="0.2">
      <c r="A8" s="153"/>
      <c r="B8" s="153"/>
      <c r="C8" s="153"/>
      <c r="D8" s="153"/>
      <c r="E8" s="153"/>
      <c r="F8" s="153"/>
      <c r="G8" s="153"/>
      <c r="H8" s="153"/>
    </row>
    <row r="9" spans="1:9" x14ac:dyDescent="0.2">
      <c r="A9" s="153"/>
      <c r="B9" s="153"/>
      <c r="C9" s="153"/>
      <c r="D9" s="153"/>
      <c r="E9" s="153"/>
      <c r="F9" s="153"/>
      <c r="G9" s="153"/>
      <c r="H9" s="153"/>
    </row>
    <row r="10" spans="1:9" s="103" customFormat="1" ht="34.5" x14ac:dyDescent="0.45">
      <c r="A10" s="157"/>
      <c r="B10" s="158" t="s">
        <v>575</v>
      </c>
      <c r="C10" s="158"/>
      <c r="D10" s="157"/>
      <c r="E10" s="157"/>
      <c r="F10" s="157"/>
      <c r="G10" s="157"/>
      <c r="H10" s="157"/>
    </row>
    <row r="11" spans="1:9" x14ac:dyDescent="0.2">
      <c r="A11" s="153"/>
      <c r="B11" s="153"/>
      <c r="C11" s="153"/>
      <c r="D11" s="153"/>
      <c r="E11" s="153"/>
      <c r="F11" s="153"/>
      <c r="G11" s="153"/>
      <c r="H11" s="153"/>
    </row>
    <row r="12" spans="1:9" x14ac:dyDescent="0.2">
      <c r="A12" s="153"/>
      <c r="B12" s="153"/>
      <c r="C12" s="153"/>
      <c r="D12" s="153"/>
      <c r="E12" s="153"/>
      <c r="F12" s="153"/>
      <c r="G12" s="153"/>
      <c r="H12" s="153"/>
    </row>
    <row r="13" spans="1:9" x14ac:dyDescent="0.2">
      <c r="A13" s="153"/>
      <c r="B13" s="153"/>
      <c r="C13" s="153"/>
      <c r="D13" s="153"/>
      <c r="E13" s="153"/>
      <c r="F13" s="153"/>
      <c r="G13" s="153"/>
      <c r="H13" s="153"/>
    </row>
    <row r="14" spans="1:9" s="103" customFormat="1" ht="27" x14ac:dyDescent="0.4">
      <c r="A14" s="157"/>
      <c r="B14" s="159" t="s">
        <v>657</v>
      </c>
      <c r="C14" s="160"/>
      <c r="D14" s="160"/>
      <c r="E14" s="161"/>
      <c r="F14" s="157"/>
      <c r="G14" s="157"/>
      <c r="H14" s="157"/>
    </row>
    <row r="15" spans="1:9" s="103" customFormat="1" ht="27" x14ac:dyDescent="0.4">
      <c r="A15" s="157"/>
      <c r="B15" s="159" t="s">
        <v>634</v>
      </c>
      <c r="C15" s="160"/>
      <c r="D15" s="160"/>
      <c r="E15" s="161"/>
      <c r="F15" s="157"/>
      <c r="G15" s="157"/>
      <c r="H15" s="157"/>
    </row>
    <row r="16" spans="1:9" s="103" customFormat="1" ht="27" x14ac:dyDescent="0.4">
      <c r="A16" s="157"/>
      <c r="B16" s="159"/>
      <c r="C16" s="160"/>
      <c r="D16" s="160"/>
      <c r="E16" s="161"/>
      <c r="F16" s="157"/>
      <c r="G16" s="157"/>
      <c r="H16" s="157"/>
    </row>
    <row r="17" spans="1:8" x14ac:dyDescent="0.2">
      <c r="A17" s="153"/>
      <c r="B17" s="153"/>
      <c r="C17" s="153"/>
      <c r="D17" s="153"/>
      <c r="E17" s="153"/>
      <c r="F17" s="153"/>
      <c r="G17" s="153"/>
      <c r="H17" s="153"/>
    </row>
    <row r="18" spans="1:8" x14ac:dyDescent="0.2">
      <c r="A18" s="153"/>
      <c r="B18" s="162"/>
      <c r="C18" s="162"/>
      <c r="D18" s="162"/>
      <c r="E18" s="162"/>
      <c r="F18" s="153"/>
      <c r="G18" s="153"/>
      <c r="H18" s="153"/>
    </row>
    <row r="19" spans="1:8" x14ac:dyDescent="0.2">
      <c r="A19" s="153"/>
      <c r="B19" s="162"/>
      <c r="C19" s="162"/>
      <c r="D19" s="162"/>
      <c r="E19" s="162"/>
      <c r="F19" s="153"/>
      <c r="G19" s="153"/>
      <c r="H19" s="153"/>
    </row>
    <row r="20" spans="1:8" x14ac:dyDescent="0.2">
      <c r="A20" s="153"/>
      <c r="B20" s="163"/>
      <c r="C20" s="164"/>
      <c r="D20" s="164"/>
      <c r="E20" s="164"/>
      <c r="F20" s="165"/>
      <c r="G20" s="153"/>
      <c r="H20" s="153"/>
    </row>
    <row r="21" spans="1:8" x14ac:dyDescent="0.2">
      <c r="A21" s="153"/>
      <c r="B21" s="164"/>
      <c r="C21" s="164"/>
      <c r="D21" s="164"/>
      <c r="E21" s="164"/>
      <c r="F21" s="165"/>
      <c r="G21" s="153"/>
      <c r="H21" s="153"/>
    </row>
    <row r="22" spans="1:8" x14ac:dyDescent="0.2">
      <c r="A22" s="153"/>
      <c r="B22" s="164"/>
      <c r="C22" s="164"/>
      <c r="D22" s="164"/>
      <c r="E22" s="164"/>
      <c r="F22" s="165"/>
      <c r="G22" s="153"/>
      <c r="H22" s="153"/>
    </row>
    <row r="23" spans="1:8" x14ac:dyDescent="0.2">
      <c r="A23" s="153"/>
      <c r="B23" s="164"/>
      <c r="C23" s="164"/>
      <c r="D23" s="164"/>
      <c r="E23" s="164"/>
      <c r="F23" s="165"/>
      <c r="G23" s="153"/>
      <c r="H23" s="153"/>
    </row>
    <row r="24" spans="1:8" x14ac:dyDescent="0.2">
      <c r="A24" s="153"/>
      <c r="B24" s="164"/>
      <c r="C24" s="164"/>
      <c r="D24" s="164"/>
      <c r="E24" s="164"/>
      <c r="F24" s="165"/>
      <c r="G24" s="153"/>
      <c r="H24" s="153"/>
    </row>
    <row r="25" spans="1:8" x14ac:dyDescent="0.2">
      <c r="A25" s="153"/>
      <c r="B25" s="164"/>
      <c r="C25" s="164"/>
      <c r="D25" s="164"/>
      <c r="E25" s="164"/>
      <c r="F25" s="165"/>
      <c r="G25" s="153"/>
      <c r="H25" s="153"/>
    </row>
    <row r="26" spans="1:8" x14ac:dyDescent="0.2">
      <c r="A26" s="153"/>
      <c r="B26" s="164"/>
      <c r="C26" s="164"/>
      <c r="D26" s="164"/>
      <c r="E26" s="164"/>
      <c r="F26" s="165"/>
      <c r="G26" s="153"/>
      <c r="H26" s="153"/>
    </row>
    <row r="27" spans="1:8" x14ac:dyDescent="0.2">
      <c r="A27" s="153"/>
      <c r="B27" s="164"/>
      <c r="C27" s="164"/>
      <c r="D27" s="164"/>
      <c r="E27" s="164"/>
      <c r="F27" s="165"/>
      <c r="G27" s="153"/>
      <c r="H27" s="153"/>
    </row>
    <row r="28" spans="1:8" x14ac:dyDescent="0.2">
      <c r="A28" s="153"/>
      <c r="B28" s="164"/>
      <c r="C28" s="164"/>
      <c r="D28" s="164"/>
      <c r="E28" s="164"/>
      <c r="F28" s="165"/>
      <c r="G28" s="153"/>
      <c r="H28" s="153"/>
    </row>
    <row r="29" spans="1:8" x14ac:dyDescent="0.2">
      <c r="A29" s="153"/>
      <c r="B29" s="164"/>
      <c r="C29" s="164"/>
      <c r="D29" s="164"/>
      <c r="E29" s="164"/>
      <c r="F29" s="165"/>
      <c r="G29" s="153"/>
      <c r="H29" s="153"/>
    </row>
    <row r="30" spans="1:8" x14ac:dyDescent="0.2">
      <c r="A30" s="153"/>
      <c r="B30" s="164"/>
      <c r="C30" s="164"/>
      <c r="D30" s="164"/>
      <c r="E30" s="164"/>
      <c r="F30" s="165"/>
      <c r="G30" s="153"/>
      <c r="H30" s="153"/>
    </row>
    <row r="31" spans="1:8" x14ac:dyDescent="0.2">
      <c r="A31" s="153"/>
      <c r="B31" s="164"/>
      <c r="C31" s="164"/>
      <c r="D31" s="164"/>
      <c r="E31" s="164"/>
      <c r="F31" s="165"/>
      <c r="G31" s="153"/>
      <c r="H31" s="153"/>
    </row>
    <row r="32" spans="1:8" x14ac:dyDescent="0.2">
      <c r="A32" s="153"/>
      <c r="B32" s="164"/>
      <c r="C32" s="164"/>
      <c r="D32" s="164"/>
      <c r="E32" s="164"/>
      <c r="F32" s="165"/>
      <c r="G32" s="153"/>
      <c r="H32" s="153"/>
    </row>
    <row r="33" spans="1:8" x14ac:dyDescent="0.2">
      <c r="A33" s="153"/>
      <c r="B33" s="164"/>
      <c r="C33" s="164"/>
      <c r="D33" s="164"/>
      <c r="E33" s="164"/>
      <c r="F33" s="165"/>
      <c r="G33" s="153"/>
      <c r="H33" s="153"/>
    </row>
    <row r="34" spans="1:8" x14ac:dyDescent="0.2">
      <c r="A34" s="153"/>
      <c r="B34" s="164"/>
      <c r="C34" s="164"/>
      <c r="D34" s="164"/>
      <c r="E34" s="164"/>
      <c r="F34" s="165"/>
      <c r="G34" s="153"/>
      <c r="H34" s="153"/>
    </row>
    <row r="35" spans="1:8" x14ac:dyDescent="0.2">
      <c r="A35" s="153"/>
      <c r="B35" s="164"/>
      <c r="C35" s="164"/>
      <c r="D35" s="164"/>
      <c r="E35" s="164"/>
      <c r="F35" s="165"/>
      <c r="G35" s="153"/>
      <c r="H35" s="153"/>
    </row>
    <row r="36" spans="1:8" x14ac:dyDescent="0.2">
      <c r="A36" s="153"/>
      <c r="B36" s="164"/>
      <c r="C36" s="164"/>
      <c r="D36" s="164"/>
      <c r="E36" s="164"/>
      <c r="F36" s="165"/>
      <c r="G36" s="153"/>
      <c r="H36" s="153"/>
    </row>
    <row r="37" spans="1:8" x14ac:dyDescent="0.2">
      <c r="A37" s="153"/>
      <c r="B37" s="164"/>
      <c r="C37" s="164"/>
      <c r="D37" s="164"/>
      <c r="E37" s="164"/>
      <c r="F37" s="165"/>
      <c r="G37" s="153"/>
      <c r="H37" s="153"/>
    </row>
    <row r="38" spans="1:8" x14ac:dyDescent="0.2">
      <c r="A38" s="153"/>
      <c r="B38" s="164"/>
      <c r="C38" s="164"/>
      <c r="D38" s="164"/>
      <c r="E38" s="164"/>
      <c r="F38" s="165"/>
      <c r="G38" s="153"/>
      <c r="H38" s="153"/>
    </row>
    <row r="39" spans="1:8" x14ac:dyDescent="0.2">
      <c r="A39" s="153"/>
      <c r="B39" s="165"/>
      <c r="C39" s="165"/>
      <c r="D39" s="165"/>
      <c r="E39" s="165"/>
      <c r="F39" s="165"/>
      <c r="G39" s="153"/>
      <c r="H39" s="153"/>
    </row>
    <row r="40" spans="1:8" x14ac:dyDescent="0.2">
      <c r="A40" s="153"/>
      <c r="B40" s="165"/>
      <c r="C40" s="165"/>
      <c r="D40" s="165"/>
      <c r="E40" s="165"/>
      <c r="F40" s="165"/>
      <c r="G40" s="153"/>
      <c r="H40" s="153"/>
    </row>
    <row r="41" spans="1:8" x14ac:dyDescent="0.2">
      <c r="A41" s="153"/>
      <c r="B41" s="153"/>
      <c r="C41" s="153"/>
      <c r="D41" s="153"/>
      <c r="E41" s="153"/>
      <c r="F41" s="153"/>
      <c r="G41" s="153"/>
      <c r="H41" s="153"/>
    </row>
    <row r="42" spans="1:8" x14ac:dyDescent="0.2">
      <c r="A42" s="153"/>
      <c r="B42" s="153"/>
      <c r="C42" s="153"/>
      <c r="D42" s="153"/>
      <c r="E42" s="153"/>
      <c r="F42" s="153"/>
      <c r="G42" s="153"/>
      <c r="H42" s="153"/>
    </row>
    <row r="43" spans="1:8" x14ac:dyDescent="0.2">
      <c r="A43" s="153"/>
      <c r="B43" s="153"/>
      <c r="C43" s="153"/>
      <c r="D43" s="153"/>
      <c r="E43" s="153"/>
      <c r="F43" s="153"/>
      <c r="G43" s="153"/>
      <c r="H43" s="153"/>
    </row>
    <row r="44" spans="1:8" x14ac:dyDescent="0.2">
      <c r="A44" s="153"/>
      <c r="B44" s="153"/>
      <c r="C44" s="153"/>
      <c r="D44" s="153"/>
      <c r="E44" s="153"/>
      <c r="F44" s="153"/>
      <c r="G44" s="153"/>
      <c r="H44" s="153"/>
    </row>
    <row r="45" spans="1:8" x14ac:dyDescent="0.2">
      <c r="A45" s="153"/>
      <c r="B45" s="153"/>
      <c r="C45" s="153"/>
      <c r="D45" s="153"/>
      <c r="E45" s="153"/>
      <c r="F45" s="153"/>
      <c r="G45" s="153"/>
      <c r="H45" s="153"/>
    </row>
    <row r="46" spans="1:8" x14ac:dyDescent="0.2">
      <c r="A46" s="153"/>
      <c r="B46" s="153"/>
      <c r="C46" s="153"/>
      <c r="D46" s="153"/>
      <c r="E46" s="153"/>
      <c r="F46" s="153"/>
      <c r="G46" s="153"/>
      <c r="H46" s="153"/>
    </row>
    <row r="47" spans="1:8" x14ac:dyDescent="0.2">
      <c r="A47" s="153"/>
      <c r="B47" s="153"/>
      <c r="C47" s="153"/>
      <c r="D47" s="153"/>
      <c r="E47" s="153"/>
      <c r="F47" s="153"/>
      <c r="G47" s="153"/>
      <c r="H47" s="153"/>
    </row>
    <row r="48" spans="1:8" s="103" customFormat="1" ht="29.25" x14ac:dyDescent="0.4">
      <c r="A48" s="157"/>
      <c r="B48" s="166" t="s">
        <v>722</v>
      </c>
      <c r="C48" s="167"/>
      <c r="D48" s="167"/>
      <c r="E48" s="167"/>
      <c r="F48" s="167"/>
      <c r="G48" s="167"/>
      <c r="H48" s="167"/>
    </row>
    <row r="49" spans="1:8" x14ac:dyDescent="0.2">
      <c r="A49" s="153"/>
      <c r="B49" s="168"/>
      <c r="C49" s="168"/>
      <c r="D49" s="168"/>
      <c r="E49" s="168"/>
      <c r="F49" s="168"/>
      <c r="G49" s="168"/>
      <c r="H49" s="168"/>
    </row>
    <row r="50" spans="1:8" x14ac:dyDescent="0.2">
      <c r="A50" s="153"/>
      <c r="B50" s="168"/>
      <c r="C50" s="168"/>
      <c r="D50" s="168"/>
      <c r="E50" s="168"/>
      <c r="F50" s="168"/>
      <c r="G50" s="168"/>
      <c r="H50" s="168"/>
    </row>
    <row r="51" spans="1:8" x14ac:dyDescent="0.2">
      <c r="A51" s="153"/>
      <c r="B51" s="168"/>
      <c r="C51" s="168"/>
      <c r="D51" s="168"/>
      <c r="E51" s="168"/>
      <c r="F51" s="168"/>
      <c r="G51" s="168"/>
      <c r="H51" s="168"/>
    </row>
    <row r="52" spans="1:8" s="103" customFormat="1" x14ac:dyDescent="0.2">
      <c r="A52" s="157"/>
      <c r="B52" s="169" t="s">
        <v>635</v>
      </c>
      <c r="C52" s="167"/>
      <c r="D52" s="167"/>
      <c r="E52" s="167"/>
      <c r="F52" s="167"/>
      <c r="G52" s="167"/>
      <c r="H52" s="167"/>
    </row>
    <row r="53" spans="1:8" s="103" customFormat="1" x14ac:dyDescent="0.2">
      <c r="A53" s="157"/>
      <c r="B53" s="169" t="s">
        <v>724</v>
      </c>
      <c r="C53" s="167"/>
      <c r="D53" s="167"/>
      <c r="E53" s="167"/>
      <c r="F53" s="167"/>
      <c r="G53" s="167"/>
      <c r="H53" s="167"/>
    </row>
    <row r="54" spans="1:8" s="103" customFormat="1" x14ac:dyDescent="0.2">
      <c r="A54" s="157"/>
      <c r="B54" s="169" t="s">
        <v>723</v>
      </c>
      <c r="C54" s="167"/>
      <c r="D54" s="167"/>
      <c r="E54" s="167"/>
      <c r="F54" s="167"/>
      <c r="G54" s="167"/>
      <c r="H54" s="167"/>
    </row>
    <row r="55" spans="1:8" ht="15" customHeight="1" x14ac:dyDescent="0.2">
      <c r="A55" s="153"/>
      <c r="B55" s="168"/>
      <c r="C55" s="168"/>
      <c r="D55" s="168"/>
      <c r="E55" s="168"/>
      <c r="F55" s="168"/>
      <c r="G55" s="168"/>
      <c r="H55" s="168"/>
    </row>
    <row r="56" spans="1:8" s="103" customFormat="1" x14ac:dyDescent="0.2">
      <c r="A56" s="157"/>
      <c r="B56" s="153" t="s">
        <v>576</v>
      </c>
      <c r="C56" s="167"/>
      <c r="D56" s="167"/>
      <c r="E56" s="167"/>
      <c r="F56" s="167"/>
      <c r="G56" s="167"/>
      <c r="H56" s="167"/>
    </row>
    <row r="57" spans="1:8" s="103" customFormat="1" x14ac:dyDescent="0.2">
      <c r="A57" s="157"/>
      <c r="B57" s="170" t="s">
        <v>577</v>
      </c>
      <c r="C57" s="167"/>
      <c r="D57" s="167"/>
      <c r="E57" s="167"/>
      <c r="F57" s="167"/>
      <c r="G57" s="167"/>
      <c r="H57" s="167"/>
    </row>
    <row r="58" spans="1:8" s="103" customFormat="1" x14ac:dyDescent="0.2">
      <c r="A58" s="157"/>
      <c r="B58" s="153" t="s">
        <v>725</v>
      </c>
      <c r="C58" s="167"/>
      <c r="D58" s="167"/>
      <c r="E58" s="167"/>
      <c r="F58" s="167"/>
      <c r="G58" s="167"/>
      <c r="H58" s="167"/>
    </row>
    <row r="59" spans="1:8" ht="15" customHeight="1" x14ac:dyDescent="0.2">
      <c r="A59" s="153"/>
      <c r="B59" s="168"/>
      <c r="C59" s="168"/>
      <c r="D59" s="168"/>
      <c r="E59" s="168"/>
      <c r="F59" s="168"/>
      <c r="G59" s="168"/>
      <c r="H59" s="168"/>
    </row>
    <row r="60" spans="1:8" ht="18" x14ac:dyDescent="0.25">
      <c r="A60" s="153"/>
      <c r="B60" s="171" t="s">
        <v>631</v>
      </c>
      <c r="C60" s="168"/>
      <c r="D60" s="168"/>
      <c r="E60" s="168"/>
      <c r="F60" s="168"/>
      <c r="G60" s="168"/>
      <c r="H60" s="168"/>
    </row>
    <row r="61" spans="1:8" x14ac:dyDescent="0.2">
      <c r="A61" s="153"/>
      <c r="B61" s="172" t="s">
        <v>578</v>
      </c>
      <c r="C61" s="168"/>
      <c r="D61" s="168"/>
      <c r="E61" s="168"/>
      <c r="F61" s="168"/>
      <c r="G61" s="168"/>
      <c r="H61" s="168"/>
    </row>
    <row r="62" spans="1:8" x14ac:dyDescent="0.2">
      <c r="A62" s="153"/>
      <c r="B62" s="168"/>
      <c r="C62" s="168"/>
      <c r="D62" s="168"/>
      <c r="E62" s="168"/>
      <c r="F62" s="168"/>
      <c r="G62" s="168"/>
      <c r="H62" s="168"/>
    </row>
    <row r="63" spans="1:8" x14ac:dyDescent="0.2">
      <c r="A63" s="153"/>
      <c r="B63" s="153"/>
      <c r="C63" s="153"/>
      <c r="D63" s="153"/>
      <c r="E63" s="153"/>
      <c r="F63" s="153"/>
      <c r="G63" s="153"/>
      <c r="H63" s="153"/>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48129"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48129"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1"/>
  <sheetViews>
    <sheetView showGridLines="0" workbookViewId="0">
      <selection sqref="A1:B1"/>
    </sheetView>
  </sheetViews>
  <sheetFormatPr baseColWidth="10" defaultRowHeight="12.75" x14ac:dyDescent="0.2"/>
  <cols>
    <col min="1" max="1" width="7" style="95" customWidth="1"/>
    <col min="2" max="2" width="92.5703125" style="96" customWidth="1"/>
    <col min="3" max="256" width="11.42578125" style="87"/>
    <col min="257" max="257" width="7" style="87" customWidth="1"/>
    <col min="258" max="258" width="92.5703125" style="87" customWidth="1"/>
    <col min="259" max="512" width="11.42578125" style="87"/>
    <col min="513" max="513" width="7" style="87" customWidth="1"/>
    <col min="514" max="514" width="92.5703125" style="87" customWidth="1"/>
    <col min="515" max="768" width="11.42578125" style="87"/>
    <col min="769" max="769" width="7" style="87" customWidth="1"/>
    <col min="770" max="770" width="92.5703125" style="87" customWidth="1"/>
    <col min="771" max="1024" width="11.42578125" style="87"/>
    <col min="1025" max="1025" width="7" style="87" customWidth="1"/>
    <col min="1026" max="1026" width="92.5703125" style="87" customWidth="1"/>
    <col min="1027" max="1280" width="11.42578125" style="87"/>
    <col min="1281" max="1281" width="7" style="87" customWidth="1"/>
    <col min="1282" max="1282" width="92.5703125" style="87" customWidth="1"/>
    <col min="1283" max="1536" width="11.42578125" style="87"/>
    <col min="1537" max="1537" width="7" style="87" customWidth="1"/>
    <col min="1538" max="1538" width="92.5703125" style="87" customWidth="1"/>
    <col min="1539" max="1792" width="11.42578125" style="87"/>
    <col min="1793" max="1793" width="7" style="87" customWidth="1"/>
    <col min="1794" max="1794" width="92.5703125" style="87" customWidth="1"/>
    <col min="1795" max="2048" width="11.42578125" style="87"/>
    <col min="2049" max="2049" width="7" style="87" customWidth="1"/>
    <col min="2050" max="2050" width="92.5703125" style="87" customWidth="1"/>
    <col min="2051" max="2304" width="11.42578125" style="87"/>
    <col min="2305" max="2305" width="7" style="87" customWidth="1"/>
    <col min="2306" max="2306" width="92.5703125" style="87" customWidth="1"/>
    <col min="2307" max="2560" width="11.42578125" style="87"/>
    <col min="2561" max="2561" width="7" style="87" customWidth="1"/>
    <col min="2562" max="2562" width="92.5703125" style="87" customWidth="1"/>
    <col min="2563" max="2816" width="11.42578125" style="87"/>
    <col min="2817" max="2817" width="7" style="87" customWidth="1"/>
    <col min="2818" max="2818" width="92.5703125" style="87" customWidth="1"/>
    <col min="2819" max="3072" width="11.42578125" style="87"/>
    <col min="3073" max="3073" width="7" style="87" customWidth="1"/>
    <col min="3074" max="3074" width="92.5703125" style="87" customWidth="1"/>
    <col min="3075" max="3328" width="11.42578125" style="87"/>
    <col min="3329" max="3329" width="7" style="87" customWidth="1"/>
    <col min="3330" max="3330" width="92.5703125" style="87" customWidth="1"/>
    <col min="3331" max="3584" width="11.42578125" style="87"/>
    <col min="3585" max="3585" width="7" style="87" customWidth="1"/>
    <col min="3586" max="3586" width="92.5703125" style="87" customWidth="1"/>
    <col min="3587" max="3840" width="11.42578125" style="87"/>
    <col min="3841" max="3841" width="7" style="87" customWidth="1"/>
    <col min="3842" max="3842" width="92.5703125" style="87" customWidth="1"/>
    <col min="3843" max="4096" width="11.42578125" style="87"/>
    <col min="4097" max="4097" width="7" style="87" customWidth="1"/>
    <col min="4098" max="4098" width="92.5703125" style="87" customWidth="1"/>
    <col min="4099" max="4352" width="11.42578125" style="87"/>
    <col min="4353" max="4353" width="7" style="87" customWidth="1"/>
    <col min="4354" max="4354" width="92.5703125" style="87" customWidth="1"/>
    <col min="4355" max="4608" width="11.42578125" style="87"/>
    <col min="4609" max="4609" width="7" style="87" customWidth="1"/>
    <col min="4610" max="4610" width="92.5703125" style="87" customWidth="1"/>
    <col min="4611" max="4864" width="11.42578125" style="87"/>
    <col min="4865" max="4865" width="7" style="87" customWidth="1"/>
    <col min="4866" max="4866" width="92.5703125" style="87" customWidth="1"/>
    <col min="4867" max="5120" width="11.42578125" style="87"/>
    <col min="5121" max="5121" width="7" style="87" customWidth="1"/>
    <col min="5122" max="5122" width="92.5703125" style="87" customWidth="1"/>
    <col min="5123" max="5376" width="11.42578125" style="87"/>
    <col min="5377" max="5377" width="7" style="87" customWidth="1"/>
    <col min="5378" max="5378" width="92.5703125" style="87" customWidth="1"/>
    <col min="5379" max="5632" width="11.42578125" style="87"/>
    <col min="5633" max="5633" width="7" style="87" customWidth="1"/>
    <col min="5634" max="5634" width="92.5703125" style="87" customWidth="1"/>
    <col min="5635" max="5888" width="11.42578125" style="87"/>
    <col min="5889" max="5889" width="7" style="87" customWidth="1"/>
    <col min="5890" max="5890" width="92.5703125" style="87" customWidth="1"/>
    <col min="5891" max="6144" width="11.42578125" style="87"/>
    <col min="6145" max="6145" width="7" style="87" customWidth="1"/>
    <col min="6146" max="6146" width="92.5703125" style="87" customWidth="1"/>
    <col min="6147" max="6400" width="11.42578125" style="87"/>
    <col min="6401" max="6401" width="7" style="87" customWidth="1"/>
    <col min="6402" max="6402" width="92.5703125" style="87" customWidth="1"/>
    <col min="6403" max="6656" width="11.42578125" style="87"/>
    <col min="6657" max="6657" width="7" style="87" customWidth="1"/>
    <col min="6658" max="6658" width="92.5703125" style="87" customWidth="1"/>
    <col min="6659" max="6912" width="11.42578125" style="87"/>
    <col min="6913" max="6913" width="7" style="87" customWidth="1"/>
    <col min="6914" max="6914" width="92.5703125" style="87" customWidth="1"/>
    <col min="6915" max="7168" width="11.42578125" style="87"/>
    <col min="7169" max="7169" width="7" style="87" customWidth="1"/>
    <col min="7170" max="7170" width="92.5703125" style="87" customWidth="1"/>
    <col min="7171" max="7424" width="11.42578125" style="87"/>
    <col min="7425" max="7425" width="7" style="87" customWidth="1"/>
    <col min="7426" max="7426" width="92.5703125" style="87" customWidth="1"/>
    <col min="7427" max="7680" width="11.42578125" style="87"/>
    <col min="7681" max="7681" width="7" style="87" customWidth="1"/>
    <col min="7682" max="7682" width="92.5703125" style="87" customWidth="1"/>
    <col min="7683" max="7936" width="11.42578125" style="87"/>
    <col min="7937" max="7937" width="7" style="87" customWidth="1"/>
    <col min="7938" max="7938" width="92.5703125" style="87" customWidth="1"/>
    <col min="7939" max="8192" width="11.42578125" style="87"/>
    <col min="8193" max="8193" width="7" style="87" customWidth="1"/>
    <col min="8194" max="8194" width="92.5703125" style="87" customWidth="1"/>
    <col min="8195" max="8448" width="11.42578125" style="87"/>
    <col min="8449" max="8449" width="7" style="87" customWidth="1"/>
    <col min="8450" max="8450" width="92.5703125" style="87" customWidth="1"/>
    <col min="8451" max="8704" width="11.42578125" style="87"/>
    <col min="8705" max="8705" width="7" style="87" customWidth="1"/>
    <col min="8706" max="8706" width="92.5703125" style="87" customWidth="1"/>
    <col min="8707" max="8960" width="11.42578125" style="87"/>
    <col min="8961" max="8961" width="7" style="87" customWidth="1"/>
    <col min="8962" max="8962" width="92.5703125" style="87" customWidth="1"/>
    <col min="8963" max="9216" width="11.42578125" style="87"/>
    <col min="9217" max="9217" width="7" style="87" customWidth="1"/>
    <col min="9218" max="9218" width="92.5703125" style="87" customWidth="1"/>
    <col min="9219" max="9472" width="11.42578125" style="87"/>
    <col min="9473" max="9473" width="7" style="87" customWidth="1"/>
    <col min="9474" max="9474" width="92.5703125" style="87" customWidth="1"/>
    <col min="9475" max="9728" width="11.42578125" style="87"/>
    <col min="9729" max="9729" width="7" style="87" customWidth="1"/>
    <col min="9730" max="9730" width="92.5703125" style="87" customWidth="1"/>
    <col min="9731" max="9984" width="11.42578125" style="87"/>
    <col min="9985" max="9985" width="7" style="87" customWidth="1"/>
    <col min="9986" max="9986" width="92.5703125" style="87" customWidth="1"/>
    <col min="9987" max="10240" width="11.42578125" style="87"/>
    <col min="10241" max="10241" width="7" style="87" customWidth="1"/>
    <col min="10242" max="10242" width="92.5703125" style="87" customWidth="1"/>
    <col min="10243" max="10496" width="11.42578125" style="87"/>
    <col min="10497" max="10497" width="7" style="87" customWidth="1"/>
    <col min="10498" max="10498" width="92.5703125" style="87" customWidth="1"/>
    <col min="10499" max="10752" width="11.42578125" style="87"/>
    <col min="10753" max="10753" width="7" style="87" customWidth="1"/>
    <col min="10754" max="10754" width="92.5703125" style="87" customWidth="1"/>
    <col min="10755" max="11008" width="11.42578125" style="87"/>
    <col min="11009" max="11009" width="7" style="87" customWidth="1"/>
    <col min="11010" max="11010" width="92.5703125" style="87" customWidth="1"/>
    <col min="11011" max="11264" width="11.42578125" style="87"/>
    <col min="11265" max="11265" width="7" style="87" customWidth="1"/>
    <col min="11266" max="11266" width="92.5703125" style="87" customWidth="1"/>
    <col min="11267" max="11520" width="11.42578125" style="87"/>
    <col min="11521" max="11521" width="7" style="87" customWidth="1"/>
    <col min="11522" max="11522" width="92.5703125" style="87" customWidth="1"/>
    <col min="11523" max="11776" width="11.42578125" style="87"/>
    <col min="11777" max="11777" width="7" style="87" customWidth="1"/>
    <col min="11778" max="11778" width="92.5703125" style="87" customWidth="1"/>
    <col min="11779" max="12032" width="11.42578125" style="87"/>
    <col min="12033" max="12033" width="7" style="87" customWidth="1"/>
    <col min="12034" max="12034" width="92.5703125" style="87" customWidth="1"/>
    <col min="12035" max="12288" width="11.42578125" style="87"/>
    <col min="12289" max="12289" width="7" style="87" customWidth="1"/>
    <col min="12290" max="12290" width="92.5703125" style="87" customWidth="1"/>
    <col min="12291" max="12544" width="11.42578125" style="87"/>
    <col min="12545" max="12545" width="7" style="87" customWidth="1"/>
    <col min="12546" max="12546" width="92.5703125" style="87" customWidth="1"/>
    <col min="12547" max="12800" width="11.42578125" style="87"/>
    <col min="12801" max="12801" width="7" style="87" customWidth="1"/>
    <col min="12802" max="12802" width="92.5703125" style="87" customWidth="1"/>
    <col min="12803" max="13056" width="11.42578125" style="87"/>
    <col min="13057" max="13057" width="7" style="87" customWidth="1"/>
    <col min="13058" max="13058" width="92.5703125" style="87" customWidth="1"/>
    <col min="13059" max="13312" width="11.42578125" style="87"/>
    <col min="13313" max="13313" width="7" style="87" customWidth="1"/>
    <col min="13314" max="13314" width="92.5703125" style="87" customWidth="1"/>
    <col min="13315" max="13568" width="11.42578125" style="87"/>
    <col min="13569" max="13569" width="7" style="87" customWidth="1"/>
    <col min="13570" max="13570" width="92.5703125" style="87" customWidth="1"/>
    <col min="13571" max="13824" width="11.42578125" style="87"/>
    <col min="13825" max="13825" width="7" style="87" customWidth="1"/>
    <col min="13826" max="13826" width="92.5703125" style="87" customWidth="1"/>
    <col min="13827" max="14080" width="11.42578125" style="87"/>
    <col min="14081" max="14081" width="7" style="87" customWidth="1"/>
    <col min="14082" max="14082" width="92.5703125" style="87" customWidth="1"/>
    <col min="14083" max="14336" width="11.42578125" style="87"/>
    <col min="14337" max="14337" width="7" style="87" customWidth="1"/>
    <col min="14338" max="14338" width="92.5703125" style="87" customWidth="1"/>
    <col min="14339" max="14592" width="11.42578125" style="87"/>
    <col min="14593" max="14593" width="7" style="87" customWidth="1"/>
    <col min="14594" max="14594" width="92.5703125" style="87" customWidth="1"/>
    <col min="14595" max="14848" width="11.42578125" style="87"/>
    <col min="14849" max="14849" width="7" style="87" customWidth="1"/>
    <col min="14850" max="14850" width="92.5703125" style="87" customWidth="1"/>
    <col min="14851" max="15104" width="11.42578125" style="87"/>
    <col min="15105" max="15105" width="7" style="87" customWidth="1"/>
    <col min="15106" max="15106" width="92.5703125" style="87" customWidth="1"/>
    <col min="15107" max="15360" width="11.42578125" style="87"/>
    <col min="15361" max="15361" width="7" style="87" customWidth="1"/>
    <col min="15362" max="15362" width="92.5703125" style="87" customWidth="1"/>
    <col min="15363" max="15616" width="11.42578125" style="87"/>
    <col min="15617" max="15617" width="7" style="87" customWidth="1"/>
    <col min="15618" max="15618" width="92.5703125" style="87" customWidth="1"/>
    <col min="15619" max="15872" width="11.42578125" style="87"/>
    <col min="15873" max="15873" width="7" style="87" customWidth="1"/>
    <col min="15874" max="15874" width="92.5703125" style="87" customWidth="1"/>
    <col min="15875" max="16128" width="11.42578125" style="87"/>
    <col min="16129" max="16129" width="7" style="87" customWidth="1"/>
    <col min="16130" max="16130" width="92.5703125" style="87" customWidth="1"/>
    <col min="16131" max="16384" width="11.42578125" style="87"/>
  </cols>
  <sheetData>
    <row r="1" spans="1:2" ht="15" x14ac:dyDescent="0.2">
      <c r="A1" s="125" t="s">
        <v>579</v>
      </c>
      <c r="B1" s="125"/>
    </row>
    <row r="2" spans="1:2" x14ac:dyDescent="0.2">
      <c r="A2" s="88" t="s">
        <v>580</v>
      </c>
      <c r="B2" s="89"/>
    </row>
    <row r="3" spans="1:2" x14ac:dyDescent="0.2">
      <c r="A3" s="90" t="s">
        <v>581</v>
      </c>
      <c r="B3" s="91" t="s">
        <v>643</v>
      </c>
    </row>
    <row r="4" spans="1:2" x14ac:dyDescent="0.2">
      <c r="A4" s="90" t="s">
        <v>582</v>
      </c>
      <c r="B4" s="91" t="s">
        <v>645</v>
      </c>
    </row>
    <row r="5" spans="1:2" x14ac:dyDescent="0.2">
      <c r="A5" s="90" t="s">
        <v>583</v>
      </c>
      <c r="B5" s="91" t="s">
        <v>642</v>
      </c>
    </row>
    <row r="6" spans="1:2" x14ac:dyDescent="0.2">
      <c r="A6" s="90" t="s">
        <v>585</v>
      </c>
      <c r="B6" s="91" t="s">
        <v>584</v>
      </c>
    </row>
    <row r="7" spans="1:2" x14ac:dyDescent="0.2">
      <c r="A7" s="90" t="s">
        <v>637</v>
      </c>
      <c r="B7" s="91" t="s">
        <v>586</v>
      </c>
    </row>
    <row r="8" spans="1:2" x14ac:dyDescent="0.2">
      <c r="A8" s="126" t="s">
        <v>587</v>
      </c>
      <c r="B8" s="126"/>
    </row>
    <row r="9" spans="1:2" x14ac:dyDescent="0.2">
      <c r="A9" s="92" t="s">
        <v>588</v>
      </c>
      <c r="B9" s="91" t="s">
        <v>589</v>
      </c>
    </row>
    <row r="10" spans="1:2" x14ac:dyDescent="0.2">
      <c r="A10" s="92" t="s">
        <v>590</v>
      </c>
      <c r="B10" s="91" t="s">
        <v>636</v>
      </c>
    </row>
    <row r="11" spans="1:2" s="93" customFormat="1" x14ac:dyDescent="0.25">
      <c r="A11" s="92" t="s">
        <v>591</v>
      </c>
      <c r="B11" s="91" t="s">
        <v>658</v>
      </c>
    </row>
    <row r="12" spans="1:2" x14ac:dyDescent="0.2">
      <c r="A12" s="92" t="s">
        <v>592</v>
      </c>
      <c r="B12" s="91" t="s">
        <v>659</v>
      </c>
    </row>
    <row r="13" spans="1:2" x14ac:dyDescent="0.2">
      <c r="A13" s="92" t="s">
        <v>593</v>
      </c>
      <c r="B13" s="91" t="s">
        <v>660</v>
      </c>
    </row>
    <row r="14" spans="1:2" x14ac:dyDescent="0.2">
      <c r="A14" s="94" t="s">
        <v>594</v>
      </c>
      <c r="B14" s="91" t="s">
        <v>661</v>
      </c>
    </row>
    <row r="15" spans="1:2" x14ac:dyDescent="0.2">
      <c r="A15" s="94" t="s">
        <v>595</v>
      </c>
      <c r="B15" s="91" t="s">
        <v>662</v>
      </c>
    </row>
    <row r="16" spans="1:2" ht="25.5" customHeight="1" x14ac:dyDescent="0.2">
      <c r="A16" s="94" t="s">
        <v>596</v>
      </c>
      <c r="B16" s="91" t="s">
        <v>663</v>
      </c>
    </row>
    <row r="17" spans="1:2" x14ac:dyDescent="0.2">
      <c r="A17" s="92" t="s">
        <v>597</v>
      </c>
      <c r="B17" s="91" t="s">
        <v>664</v>
      </c>
    </row>
    <row r="18" spans="1:2" x14ac:dyDescent="0.2">
      <c r="A18" s="92" t="s">
        <v>598</v>
      </c>
      <c r="B18" s="91" t="s">
        <v>665</v>
      </c>
    </row>
    <row r="19" spans="1:2" x14ac:dyDescent="0.2">
      <c r="A19" s="92" t="s">
        <v>599</v>
      </c>
      <c r="B19" s="91" t="s">
        <v>666</v>
      </c>
    </row>
    <row r="20" spans="1:2" x14ac:dyDescent="0.2">
      <c r="A20" s="92" t="s">
        <v>600</v>
      </c>
      <c r="B20" s="91" t="s">
        <v>667</v>
      </c>
    </row>
    <row r="21" spans="1:2" x14ac:dyDescent="0.2">
      <c r="A21" s="92" t="s">
        <v>601</v>
      </c>
      <c r="B21" s="91" t="s">
        <v>668</v>
      </c>
    </row>
    <row r="22" spans="1:2" x14ac:dyDescent="0.2">
      <c r="A22" s="92" t="s">
        <v>602</v>
      </c>
      <c r="B22" s="91" t="s">
        <v>669</v>
      </c>
    </row>
    <row r="23" spans="1:2" x14ac:dyDescent="0.2">
      <c r="A23" s="92" t="s">
        <v>603</v>
      </c>
      <c r="B23" s="91" t="s">
        <v>670</v>
      </c>
    </row>
    <row r="24" spans="1:2" x14ac:dyDescent="0.2">
      <c r="A24" s="92" t="s">
        <v>604</v>
      </c>
      <c r="B24" s="91" t="s">
        <v>671</v>
      </c>
    </row>
    <row r="25" spans="1:2" x14ac:dyDescent="0.2">
      <c r="A25" s="92">
        <v>7</v>
      </c>
      <c r="B25" s="91" t="s">
        <v>672</v>
      </c>
    </row>
    <row r="26" spans="1:2" x14ac:dyDescent="0.2">
      <c r="A26" s="92" t="s">
        <v>605</v>
      </c>
      <c r="B26" s="91" t="s">
        <v>673</v>
      </c>
    </row>
    <row r="27" spans="1:2" x14ac:dyDescent="0.2">
      <c r="A27" s="92" t="s">
        <v>606</v>
      </c>
      <c r="B27" s="91" t="s">
        <v>674</v>
      </c>
    </row>
    <row r="28" spans="1:2" x14ac:dyDescent="0.2">
      <c r="A28" s="92" t="s">
        <v>607</v>
      </c>
      <c r="B28" s="91" t="s">
        <v>675</v>
      </c>
    </row>
    <row r="29" spans="1:2" x14ac:dyDescent="0.2">
      <c r="A29" s="92" t="s">
        <v>608</v>
      </c>
      <c r="B29" s="91" t="s">
        <v>676</v>
      </c>
    </row>
    <row r="30" spans="1:2" x14ac:dyDescent="0.2">
      <c r="A30" s="92" t="s">
        <v>609</v>
      </c>
      <c r="B30" s="91" t="s">
        <v>677</v>
      </c>
    </row>
    <row r="31" spans="1:2" x14ac:dyDescent="0.2">
      <c r="A31" s="92" t="s">
        <v>610</v>
      </c>
      <c r="B31" s="91" t="s">
        <v>678</v>
      </c>
    </row>
    <row r="32" spans="1:2" x14ac:dyDescent="0.2">
      <c r="A32" s="92" t="s">
        <v>611</v>
      </c>
      <c r="B32" s="91" t="s">
        <v>679</v>
      </c>
    </row>
    <row r="33" spans="1:2" x14ac:dyDescent="0.2">
      <c r="A33" s="92" t="s">
        <v>612</v>
      </c>
      <c r="B33" s="91" t="s">
        <v>680</v>
      </c>
    </row>
    <row r="34" spans="1:2" x14ac:dyDescent="0.2">
      <c r="A34" s="92" t="s">
        <v>613</v>
      </c>
      <c r="B34" s="91" t="s">
        <v>681</v>
      </c>
    </row>
    <row r="35" spans="1:2" x14ac:dyDescent="0.2">
      <c r="A35" s="94">
        <v>11</v>
      </c>
      <c r="B35" s="91" t="s">
        <v>682</v>
      </c>
    </row>
    <row r="36" spans="1:2" ht="12.75" customHeight="1" x14ac:dyDescent="0.2">
      <c r="A36" s="92" t="s">
        <v>614</v>
      </c>
      <c r="B36" s="91" t="s">
        <v>683</v>
      </c>
    </row>
    <row r="37" spans="1:2" ht="12.75" customHeight="1" x14ac:dyDescent="0.2">
      <c r="A37" s="92" t="s">
        <v>615</v>
      </c>
      <c r="B37" s="91" t="s">
        <v>684</v>
      </c>
    </row>
    <row r="38" spans="1:2" ht="12.75" customHeight="1" x14ac:dyDescent="0.2">
      <c r="A38" s="92" t="s">
        <v>616</v>
      </c>
      <c r="B38" s="91" t="s">
        <v>685</v>
      </c>
    </row>
    <row r="39" spans="1:2" ht="12.75" customHeight="1" x14ac:dyDescent="0.2">
      <c r="A39" s="94" t="s">
        <v>617</v>
      </c>
      <c r="B39" s="91" t="s">
        <v>686</v>
      </c>
    </row>
    <row r="40" spans="1:2" x14ac:dyDescent="0.2">
      <c r="A40" s="94" t="s">
        <v>618</v>
      </c>
      <c r="B40" s="91" t="s">
        <v>687</v>
      </c>
    </row>
    <row r="41" spans="1:2" x14ac:dyDescent="0.2">
      <c r="A41" s="94" t="s">
        <v>619</v>
      </c>
      <c r="B41" s="91" t="s">
        <v>688</v>
      </c>
    </row>
    <row r="42" spans="1:2" x14ac:dyDescent="0.2">
      <c r="A42" s="94" t="s">
        <v>620</v>
      </c>
      <c r="B42" s="91" t="s">
        <v>689</v>
      </c>
    </row>
    <row r="43" spans="1:2" ht="12.75" customHeight="1" x14ac:dyDescent="0.2">
      <c r="A43" s="94" t="s">
        <v>621</v>
      </c>
      <c r="B43" s="91" t="s">
        <v>690</v>
      </c>
    </row>
    <row r="44" spans="1:2" ht="12.75" customHeight="1" x14ac:dyDescent="0.2">
      <c r="A44" s="94" t="s">
        <v>622</v>
      </c>
      <c r="B44" s="91" t="s">
        <v>691</v>
      </c>
    </row>
    <row r="45" spans="1:2" ht="12.75" customHeight="1" x14ac:dyDescent="0.2">
      <c r="A45" s="94" t="s">
        <v>623</v>
      </c>
      <c r="B45" s="91" t="s">
        <v>692</v>
      </c>
    </row>
    <row r="46" spans="1:2" ht="25.5" x14ac:dyDescent="0.2">
      <c r="A46" s="94" t="s">
        <v>624</v>
      </c>
      <c r="B46" s="91" t="s">
        <v>693</v>
      </c>
    </row>
    <row r="47" spans="1:2" ht="25.5" x14ac:dyDescent="0.2">
      <c r="A47" s="94" t="s">
        <v>625</v>
      </c>
      <c r="B47" s="91" t="s">
        <v>694</v>
      </c>
    </row>
    <row r="48" spans="1:2" ht="25.5" x14ac:dyDescent="0.2">
      <c r="A48" s="94" t="s">
        <v>626</v>
      </c>
      <c r="B48" s="91" t="s">
        <v>695</v>
      </c>
    </row>
    <row r="49" spans="1:2" ht="25.5" x14ac:dyDescent="0.2">
      <c r="A49" s="94" t="s">
        <v>627</v>
      </c>
      <c r="B49" s="91" t="s">
        <v>696</v>
      </c>
    </row>
    <row r="50" spans="1:2" ht="25.5" x14ac:dyDescent="0.2">
      <c r="A50" s="94" t="s">
        <v>628</v>
      </c>
      <c r="B50" s="91" t="s">
        <v>697</v>
      </c>
    </row>
    <row r="51" spans="1:2" ht="25.5" x14ac:dyDescent="0.2">
      <c r="A51" s="94" t="s">
        <v>629</v>
      </c>
      <c r="B51" s="91" t="s">
        <v>698</v>
      </c>
    </row>
  </sheetData>
  <mergeCells count="2">
    <mergeCell ref="A1:B1"/>
    <mergeCell ref="A8:B8"/>
  </mergeCells>
  <hyperlinks>
    <hyperlink ref="B11" location="Tab2I!A1" display="Bevölkerung nach detailliertem Migrationsstatus, Altersgruppen und Geschlecht "/>
    <hyperlink ref="B12" location="Tab2M!A1" display="Bevölkerung nach detailliertem Migrationsstatus, Altersgruppen und Geschlecht "/>
    <hyperlink ref="B13" location="Tab2W!A1" display="Bevölkerung nach detailliertem Migrationsstatus, Altersgruppen und Geschlecht "/>
    <hyperlink ref="B14" location="Tab3I!A1" display="Bevölkerung nach detailliertem Migrationsstatus, Alter bei Einreise, Aufenthaltsdauer und Geschlecht "/>
    <hyperlink ref="B15" location="Tab3M!A1" display="Bevölkerung nach detailliertem Migrationsstatus, Alter bei Einreise, Aufenthaltsdauer und Geschlecht "/>
    <hyperlink ref="B16" location="Tab3W!A1" display="Bevölkerung nach detailliertem Migrationsstatus, Alter bei Einreise, Aufenthaltsdauer und Geschlecht "/>
    <hyperlink ref="B17" location="Tab4I!A1" display="Bevölkerung 2015 nach Migrationsstatus, Familienstand und Geschlecht "/>
    <hyperlink ref="B20" location="Tab5I!A1" display="Bevölkerung nach detailliertem Migrationsstatus, Ländern und Geschlecht "/>
    <hyperlink ref="B21" location="Tab5M!A1" display="Bevölkerung nach detailliertem Migrationsstatus, Ländern und Geschlecht "/>
    <hyperlink ref="B22" location="Tab5W!A1" display="Bevölkerung nach detailliertem Migrationsstatus, Ländern und Geschlecht "/>
    <hyperlink ref="B23" location="Tab6_1!A1" display="Bevölkerung 2015 nach Migrationsstatus, Zahl der Staatsangehörigkeiten und Geschlecht "/>
    <hyperlink ref="B25" location="Tab7!A1" display="Eingebürgerte nach detailliertem Migrationsstatus, Einbürgerungsjahr und Geschlecht "/>
    <hyperlink ref="B26" location="Tab8I!A1" display="Bevölkerung 2015 nach Migrationsstatus, allgemeinem Schulabschluss und Geschlecht – Insgesamt"/>
    <hyperlink ref="B27" location="Tab8M!A1" display="Bevölkerung 2015 nach Migrationsstatus, allgemeinem Schulabschluss und Geschlecht – Männlich"/>
    <hyperlink ref="B29" location="Tab9I!A1" display="Bevölkerung 2015 nach Migrationsstatus, berufslichem Abschluss und Geschlecht – Insgesamt"/>
    <hyperlink ref="B30" location="Tab9M!A1" display="Bevölkerung 2015 nach Migrationsstatus, beruflichem Abschluss und Geschlecht – Männlich"/>
    <hyperlink ref="B32" location="Tab10I!A1" display="Bevölkerung nach detailliertem Migrationsstatus, Wohnsitz, Haushaltsstruktur und Geschlecht  – Insgesamt"/>
    <hyperlink ref="B35" location="Tab11!A1" display="Haushalte nach Migrationsstatus von Haupteinkommensbezieher und Haushaltsmitgliedern, Haushaltsgröße und Haushaltsnettoeinkommens"/>
    <hyperlink ref="B36" location="Tab12I!A1" display="Bevölkerung in Privathaushalten nach detailliertem Migrationsstatus, Lebensformen und Geschlecht "/>
    <hyperlink ref="B37" location="Tab12M!A1" display="Bevölkerung in Privathaushalten nach detailliertem Migrationsstatus, Lebensformen und Geschlecht "/>
    <hyperlink ref="B38" location="Tab12W!A1" display="Bevölkerung in Privathaushalten nach detailliertem Migrationsstatus, Lebensformen und Geschlecht "/>
    <hyperlink ref="B39" location="Tab13!A1" display="Lebensformen nach Migrationsstatus von Bezugsperson und Mitgliedern, Größe der Lebensform und Höhe des Nettoeinkommens "/>
    <hyperlink ref="B40" location="Tab14I!A1" display="Armutsgefährdungsquote nach detailliertem Migrationsstatus, Lebensform, Haushaltsgröße, Schulabschluss, Erwerbsstatus, überwiegendem Lebensunterhalt und Geschlecht   – Insgesamt "/>
    <hyperlink ref="B46" location="Tab16I!A1" display="Bevölkerung nach detailliertem Migrationsstatus, Beteiligung am  Erwerbsleben, Stellung im Beruf, Wirtschaftsbereichen und Geschlecht – Insgesamt"/>
    <hyperlink ref="B47" location="Tab16M!A1" display="Bevölkerung nach detailliertem Migrationsstatus, Beteiligung am  Erwerbsleben, Stellung im Beruf, Wirtschaftsbereichen und Geschlecht"/>
    <hyperlink ref="B48" location="Tab16W!A1" display="Bevölkerung nach detailliertem Migrationsstatus, Beteiligung am  Erwerbsleben, Stellung im Beruf, Wirtschaftsbereichen und Geschlecht"/>
    <hyperlink ref="B49" location="Tab17I!A1" display="Erwerbstätige nach detailliertem Migrationsstatus, wöchentlicher Arbeitszeit, besonderen Beschäftigungssituationen und Geschlecht – Insgesamt"/>
    <hyperlink ref="B50" location="Tab17M!A1" display="Erwerbstätige nach detailliertem Migrationsstatus, wöchentlicher Arbeitszeit, besonderen Beschäftigungssituationen und Geschlecht "/>
    <hyperlink ref="B51" location="Tab17W!A1" display="Erwerbstätige nach detailliertem Migrationsstatus, wöchentlicher Arbeitszeit, besonderen Beschäftigungssituationen und Geschlecht "/>
    <hyperlink ref="B5" location="Textteil!A5" display="Erläuterungen zu den Tabellen"/>
    <hyperlink ref="B3" location="Textteil!A1" display="Methodische Bemerkungen und Übersicht über die Ergebnisse"/>
    <hyperlink ref="B43" location="Tab15I!A1" display="Bevölkerung 2015 nach Migrationsstatus, überwiegendem Lebensunterhalt und Geschlecht – Insgesamt"/>
    <hyperlink ref="B44" location="Tab15M!A1" display="Bevölkerung 2015 nach Migrationsstatus, überwiegendem Lebensunterhalt und Geschlecht – Männlich"/>
    <hyperlink ref="B33:B34" location="Tab10!A1" display="Bevölkerung nach detailliertem Migrationsstatus, Haushaltsstruktur und Geschlecht "/>
    <hyperlink ref="B41:B42" location="Tab14!A1" display="Lebensformen nach Migrationsstatus von Bezugsperson und Mitgliedern, Art der Lebensform und Zahl der Kinder sowie dem Grad der Armutsgefährdung"/>
    <hyperlink ref="B33" location="Tab10M!A1" display="Bevölkerung nach detailliertem Migrationsstatus, Wohnsitz, Haushaltsstruktur und Geschlecht  – Männlich"/>
    <hyperlink ref="B34" location="Tab10W!A1" display="Bevölkerung nach detailliertem Migrationsstatus, Wohnsitz, Haushaltsstruktur und Geschlecht  – Weiblich"/>
    <hyperlink ref="B41" location="Tab14M!A1" display="Armutsgefährdungsquote nach detailliertem Migrationsstatus, Lebensform, Haushaltsgröße, Schulabschluss, Erwerbsstatus, überwiegendem Lebensunterhalt und Geschlecht   – Männlich "/>
    <hyperlink ref="B42" location="Tab14W!A1" display="Armutsgefährdungsquote nach detailliertem Migrationsstatus, Lebensform, Haushaltsgröße, Schulabschluss, Erwerbsstatus, überwiegendem Lebensunterhalt und Geschlecht   – Weiblich "/>
    <hyperlink ref="B9" location="Tab1_1!A1" display="Eckzahlen zur Bevölkerung nach Migrationsstatus, ausgewählten Merkmalen und räumlicher Verteilung "/>
    <hyperlink ref="B10" location="Tab1_2!A1" display="Bevölkerung nach Migrationsstatus und Geschlecht 2005-2015"/>
    <hyperlink ref="B6" location="Textteil!A7" display="Migrationsrelevantes Fragenbogenprogramm des Mikrozensus"/>
    <hyperlink ref="B7" location="Textteil!A9" display="Glossar"/>
    <hyperlink ref="B18" location="Tab4M!A1" display="Bevölkerung 2015 nach Migrationsstatus, Familienstand und Geschlecht – Männlich"/>
    <hyperlink ref="B19" location="Tab4W!A1" display="Bevölkerung 2015 nach Migrationsstatus, Familienstand und Geschlecht – Weiblich"/>
    <hyperlink ref="B24" location="Tab6_2!A1" display="Deutsche Doppelstaatler 2015 nach Staatsangehörigkeit, Geschlecht und Migrationserfahrung"/>
    <hyperlink ref="B28" location="Tab8W!A1" display="Bevölkerung 2015 nach Migrationsstatus, allgemeinem Schulabschluss und Geschlecht – Weiblich"/>
    <hyperlink ref="B31" location="Tab9W!A1" display="Bevölkerung 2015 nach Migrationsstatus, beruflichem Abschluss und Geschlecht – Weiblich"/>
    <hyperlink ref="B45" location="Tab15W!A1" display="Bevölkerung 2016 nach Migrationsstatus, überwiegendem Lebensunterhalt und Geschlecht – Weiblich"/>
    <hyperlink ref="B4" location="Textteil!A3" display="Erläuterungen zu den Tabellen"/>
  </hyperlinks>
  <pageMargins left="0.7" right="0.7" top="0.78740157499999996" bottom="0.78740157499999996" header="0.3" footer="0.3"/>
  <pageSetup paperSize="9" orientation="portrait" horizontalDpi="1200" verticalDpi="1200" r:id="rId1"/>
  <ignoredErrors>
    <ignoredError sqref="A39" numberStoredAsText="1"/>
  </ignoredError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10"/>
  <sheetViews>
    <sheetView showGridLines="0" workbookViewId="0"/>
  </sheetViews>
  <sheetFormatPr baseColWidth="10" defaultRowHeight="14.25" x14ac:dyDescent="0.2"/>
  <cols>
    <col min="1" max="1" width="7.7109375" style="99" customWidth="1"/>
    <col min="2" max="256" width="11.42578125" style="99"/>
    <col min="257" max="257" width="7.7109375" style="99" customWidth="1"/>
    <col min="258" max="512" width="11.42578125" style="99"/>
    <col min="513" max="513" width="7.7109375" style="99" customWidth="1"/>
    <col min="514" max="768" width="11.42578125" style="99"/>
    <col min="769" max="769" width="7.7109375" style="99" customWidth="1"/>
    <col min="770" max="1024" width="11.42578125" style="99"/>
    <col min="1025" max="1025" width="7.7109375" style="99" customWidth="1"/>
    <col min="1026" max="1280" width="11.42578125" style="99"/>
    <col min="1281" max="1281" width="7.7109375" style="99" customWidth="1"/>
    <col min="1282" max="1536" width="11.42578125" style="99"/>
    <col min="1537" max="1537" width="7.7109375" style="99" customWidth="1"/>
    <col min="1538" max="1792" width="11.42578125" style="99"/>
    <col min="1793" max="1793" width="7.7109375" style="99" customWidth="1"/>
    <col min="1794" max="2048" width="11.42578125" style="99"/>
    <col min="2049" max="2049" width="7.7109375" style="99" customWidth="1"/>
    <col min="2050" max="2304" width="11.42578125" style="99"/>
    <col min="2305" max="2305" width="7.7109375" style="99" customWidth="1"/>
    <col min="2306" max="2560" width="11.42578125" style="99"/>
    <col min="2561" max="2561" width="7.7109375" style="99" customWidth="1"/>
    <col min="2562" max="2816" width="11.42578125" style="99"/>
    <col min="2817" max="2817" width="7.7109375" style="99" customWidth="1"/>
    <col min="2818" max="3072" width="11.42578125" style="99"/>
    <col min="3073" max="3073" width="7.7109375" style="99" customWidth="1"/>
    <col min="3074" max="3328" width="11.42578125" style="99"/>
    <col min="3329" max="3329" width="7.7109375" style="99" customWidth="1"/>
    <col min="3330" max="3584" width="11.42578125" style="99"/>
    <col min="3585" max="3585" width="7.7109375" style="99" customWidth="1"/>
    <col min="3586" max="3840" width="11.42578125" style="99"/>
    <col min="3841" max="3841" width="7.7109375" style="99" customWidth="1"/>
    <col min="3842" max="4096" width="11.42578125" style="99"/>
    <col min="4097" max="4097" width="7.7109375" style="99" customWidth="1"/>
    <col min="4098" max="4352" width="11.42578125" style="99"/>
    <col min="4353" max="4353" width="7.7109375" style="99" customWidth="1"/>
    <col min="4354" max="4608" width="11.42578125" style="99"/>
    <col min="4609" max="4609" width="7.7109375" style="99" customWidth="1"/>
    <col min="4610" max="4864" width="11.42578125" style="99"/>
    <col min="4865" max="4865" width="7.7109375" style="99" customWidth="1"/>
    <col min="4866" max="5120" width="11.42578125" style="99"/>
    <col min="5121" max="5121" width="7.7109375" style="99" customWidth="1"/>
    <col min="5122" max="5376" width="11.42578125" style="99"/>
    <col min="5377" max="5377" width="7.7109375" style="99" customWidth="1"/>
    <col min="5378" max="5632" width="11.42578125" style="99"/>
    <col min="5633" max="5633" width="7.7109375" style="99" customWidth="1"/>
    <col min="5634" max="5888" width="11.42578125" style="99"/>
    <col min="5889" max="5889" width="7.7109375" style="99" customWidth="1"/>
    <col min="5890" max="6144" width="11.42578125" style="99"/>
    <col min="6145" max="6145" width="7.7109375" style="99" customWidth="1"/>
    <col min="6146" max="6400" width="11.42578125" style="99"/>
    <col min="6401" max="6401" width="7.7109375" style="99" customWidth="1"/>
    <col min="6402" max="6656" width="11.42578125" style="99"/>
    <col min="6657" max="6657" width="7.7109375" style="99" customWidth="1"/>
    <col min="6658" max="6912" width="11.42578125" style="99"/>
    <col min="6913" max="6913" width="7.7109375" style="99" customWidth="1"/>
    <col min="6914" max="7168" width="11.42578125" style="99"/>
    <col min="7169" max="7169" width="7.7109375" style="99" customWidth="1"/>
    <col min="7170" max="7424" width="11.42578125" style="99"/>
    <col min="7425" max="7425" width="7.7109375" style="99" customWidth="1"/>
    <col min="7426" max="7680" width="11.42578125" style="99"/>
    <col min="7681" max="7681" width="7.7109375" style="99" customWidth="1"/>
    <col min="7682" max="7936" width="11.42578125" style="99"/>
    <col min="7937" max="7937" width="7.7109375" style="99" customWidth="1"/>
    <col min="7938" max="8192" width="11.42578125" style="99"/>
    <col min="8193" max="8193" width="7.7109375" style="99" customWidth="1"/>
    <col min="8194" max="8448" width="11.42578125" style="99"/>
    <col min="8449" max="8449" width="7.7109375" style="99" customWidth="1"/>
    <col min="8450" max="8704" width="11.42578125" style="99"/>
    <col min="8705" max="8705" width="7.7109375" style="99" customWidth="1"/>
    <col min="8706" max="8960" width="11.42578125" style="99"/>
    <col min="8961" max="8961" width="7.7109375" style="99" customWidth="1"/>
    <col min="8962" max="9216" width="11.42578125" style="99"/>
    <col min="9217" max="9217" width="7.7109375" style="99" customWidth="1"/>
    <col min="9218" max="9472" width="11.42578125" style="99"/>
    <col min="9473" max="9473" width="7.7109375" style="99" customWidth="1"/>
    <col min="9474" max="9728" width="11.42578125" style="99"/>
    <col min="9729" max="9729" width="7.7109375" style="99" customWidth="1"/>
    <col min="9730" max="9984" width="11.42578125" style="99"/>
    <col min="9985" max="9985" width="7.7109375" style="99" customWidth="1"/>
    <col min="9986" max="10240" width="11.42578125" style="99"/>
    <col min="10241" max="10241" width="7.7109375" style="99" customWidth="1"/>
    <col min="10242" max="10496" width="11.42578125" style="99"/>
    <col min="10497" max="10497" width="7.7109375" style="99" customWidth="1"/>
    <col min="10498" max="10752" width="11.42578125" style="99"/>
    <col min="10753" max="10753" width="7.7109375" style="99" customWidth="1"/>
    <col min="10754" max="11008" width="11.42578125" style="99"/>
    <col min="11009" max="11009" width="7.7109375" style="99" customWidth="1"/>
    <col min="11010" max="11264" width="11.42578125" style="99"/>
    <col min="11265" max="11265" width="7.7109375" style="99" customWidth="1"/>
    <col min="11266" max="11520" width="11.42578125" style="99"/>
    <col min="11521" max="11521" width="7.7109375" style="99" customWidth="1"/>
    <col min="11522" max="11776" width="11.42578125" style="99"/>
    <col min="11777" max="11777" width="7.7109375" style="99" customWidth="1"/>
    <col min="11778" max="12032" width="11.42578125" style="99"/>
    <col min="12033" max="12033" width="7.7109375" style="99" customWidth="1"/>
    <col min="12034" max="12288" width="11.42578125" style="99"/>
    <col min="12289" max="12289" width="7.7109375" style="99" customWidth="1"/>
    <col min="12290" max="12544" width="11.42578125" style="99"/>
    <col min="12545" max="12545" width="7.7109375" style="99" customWidth="1"/>
    <col min="12546" max="12800" width="11.42578125" style="99"/>
    <col min="12801" max="12801" width="7.7109375" style="99" customWidth="1"/>
    <col min="12802" max="13056" width="11.42578125" style="99"/>
    <col min="13057" max="13057" width="7.7109375" style="99" customWidth="1"/>
    <col min="13058" max="13312" width="11.42578125" style="99"/>
    <col min="13313" max="13313" width="7.7109375" style="99" customWidth="1"/>
    <col min="13314" max="13568" width="11.42578125" style="99"/>
    <col min="13569" max="13569" width="7.7109375" style="99" customWidth="1"/>
    <col min="13570" max="13824" width="11.42578125" style="99"/>
    <col min="13825" max="13825" width="7.7109375" style="99" customWidth="1"/>
    <col min="13826" max="14080" width="11.42578125" style="99"/>
    <col min="14081" max="14081" width="7.7109375" style="99" customWidth="1"/>
    <col min="14082" max="14336" width="11.42578125" style="99"/>
    <col min="14337" max="14337" width="7.7109375" style="99" customWidth="1"/>
    <col min="14338" max="14592" width="11.42578125" style="99"/>
    <col min="14593" max="14593" width="7.7109375" style="99" customWidth="1"/>
    <col min="14594" max="14848" width="11.42578125" style="99"/>
    <col min="14849" max="14849" width="7.7109375" style="99" customWidth="1"/>
    <col min="14850" max="15104" width="11.42578125" style="99"/>
    <col min="15105" max="15105" width="7.7109375" style="99" customWidth="1"/>
    <col min="15106" max="15360" width="11.42578125" style="99"/>
    <col min="15361" max="15361" width="7.7109375" style="99" customWidth="1"/>
    <col min="15362" max="15616" width="11.42578125" style="99"/>
    <col min="15617" max="15617" width="7.7109375" style="99" customWidth="1"/>
    <col min="15618" max="15872" width="11.42578125" style="99"/>
    <col min="15873" max="15873" width="7.7109375" style="99" customWidth="1"/>
    <col min="15874" max="16128" width="11.42578125" style="99"/>
    <col min="16129" max="16129" width="7.7109375" style="99" customWidth="1"/>
    <col min="16130" max="16384" width="11.42578125" style="99"/>
  </cols>
  <sheetData>
    <row r="1" spans="1:6" ht="15" x14ac:dyDescent="0.25">
      <c r="A1" s="97" t="s">
        <v>644</v>
      </c>
      <c r="B1" s="98"/>
      <c r="C1" s="97"/>
      <c r="D1" s="98"/>
      <c r="E1" s="98"/>
      <c r="F1" s="98"/>
    </row>
    <row r="2" spans="1:6" ht="54.95" customHeight="1" x14ac:dyDescent="0.25">
      <c r="A2" s="100"/>
      <c r="B2" s="98"/>
      <c r="C2" s="100"/>
      <c r="D2" s="100"/>
      <c r="E2" s="100"/>
      <c r="F2" s="100"/>
    </row>
    <row r="3" spans="1:6" ht="15" x14ac:dyDescent="0.25">
      <c r="A3" s="97" t="s">
        <v>640</v>
      </c>
      <c r="B3" s="100"/>
      <c r="C3" s="98"/>
      <c r="D3" s="98"/>
      <c r="E3" s="98"/>
      <c r="F3" s="98"/>
    </row>
    <row r="4" spans="1:6" ht="54.95" customHeight="1" x14ac:dyDescent="0.25">
      <c r="A4" s="100"/>
      <c r="B4" s="98"/>
      <c r="C4" s="100"/>
      <c r="D4" s="100"/>
      <c r="E4" s="100"/>
      <c r="F4" s="100"/>
    </row>
    <row r="5" spans="1:6" ht="15" x14ac:dyDescent="0.25">
      <c r="A5" s="97" t="s">
        <v>641</v>
      </c>
      <c r="B5" s="100"/>
      <c r="C5" s="98"/>
      <c r="D5" s="98"/>
      <c r="E5" s="98"/>
      <c r="F5" s="98"/>
    </row>
    <row r="6" spans="1:6" ht="54.95" customHeight="1" x14ac:dyDescent="0.25">
      <c r="A6" s="100"/>
      <c r="B6" s="98"/>
      <c r="C6" s="100"/>
      <c r="D6" s="100"/>
      <c r="E6" s="100"/>
      <c r="F6" s="100"/>
    </row>
    <row r="7" spans="1:6" ht="15" x14ac:dyDescent="0.25">
      <c r="A7" s="101" t="s">
        <v>638</v>
      </c>
      <c r="B7" s="100"/>
    </row>
    <row r="8" spans="1:6" ht="54.95" customHeight="1" x14ac:dyDescent="0.2"/>
    <row r="9" spans="1:6" ht="15" customHeight="1" x14ac:dyDescent="0.25">
      <c r="A9" s="101" t="s">
        <v>639</v>
      </c>
    </row>
    <row r="10" spans="1:6" ht="54.95" customHeight="1" x14ac:dyDescent="0.2"/>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47166" r:id="rId4">
          <objectPr defaultSize="0" autoPict="0" r:id="rId5">
            <anchor moveWithCells="1">
              <from>
                <xdr:col>1</xdr:col>
                <xdr:colOff>0</xdr:colOff>
                <xdr:row>3</xdr:row>
                <xdr:rowOff>0</xdr:rowOff>
              </from>
              <to>
                <xdr:col>2</xdr:col>
                <xdr:colOff>9525</xdr:colOff>
                <xdr:row>3</xdr:row>
                <xdr:rowOff>647700</xdr:rowOff>
              </to>
            </anchor>
          </objectPr>
        </oleObject>
      </mc:Choice>
      <mc:Fallback>
        <oleObject progId="AcroExch.Document.2015" dvAspect="DVASPECT_ICON" shapeId="47166" r:id="rId4"/>
      </mc:Fallback>
    </mc:AlternateContent>
    <mc:AlternateContent xmlns:mc="http://schemas.openxmlformats.org/markup-compatibility/2006">
      <mc:Choice Requires="x14">
        <oleObject progId="AcroExch.Document.2015" dvAspect="DVASPECT_ICON" shapeId="47169" r:id="rId6">
          <objectPr defaultSize="0" autoPict="0" r:id="rId7">
            <anchor moveWithCells="1">
              <from>
                <xdr:col>1</xdr:col>
                <xdr:colOff>0</xdr:colOff>
                <xdr:row>9</xdr:row>
                <xdr:rowOff>0</xdr:rowOff>
              </from>
              <to>
                <xdr:col>2</xdr:col>
                <xdr:colOff>9525</xdr:colOff>
                <xdr:row>9</xdr:row>
                <xdr:rowOff>647700</xdr:rowOff>
              </to>
            </anchor>
          </objectPr>
        </oleObject>
      </mc:Choice>
      <mc:Fallback>
        <oleObject progId="AcroExch.Document.2015" dvAspect="DVASPECT_ICON" shapeId="47169" r:id="rId6"/>
      </mc:Fallback>
    </mc:AlternateContent>
    <mc:AlternateContent xmlns:mc="http://schemas.openxmlformats.org/markup-compatibility/2006">
      <mc:Choice Requires="x14">
        <oleObject progId="AcroExch.Document.2015" dvAspect="DVASPECT_ICON" shapeId="47176" r:id="rId8">
          <objectPr defaultSize="0" autoPict="0" r:id="rId9">
            <anchor moveWithCells="1">
              <from>
                <xdr:col>1</xdr:col>
                <xdr:colOff>0</xdr:colOff>
                <xdr:row>1</xdr:row>
                <xdr:rowOff>0</xdr:rowOff>
              </from>
              <to>
                <xdr:col>2</xdr:col>
                <xdr:colOff>9525</xdr:colOff>
                <xdr:row>1</xdr:row>
                <xdr:rowOff>647700</xdr:rowOff>
              </to>
            </anchor>
          </objectPr>
        </oleObject>
      </mc:Choice>
      <mc:Fallback>
        <oleObject progId="AcroExch.Document.2015" dvAspect="DVASPECT_ICON" shapeId="47176" r:id="rId8"/>
      </mc:Fallback>
    </mc:AlternateContent>
    <mc:AlternateContent xmlns:mc="http://schemas.openxmlformats.org/markup-compatibility/2006">
      <mc:Choice Requires="x14">
        <oleObject progId="AcroExch.Document.2015" dvAspect="DVASPECT_ICON" shapeId="47177" r:id="rId10">
          <objectPr defaultSize="0" autoPict="0" r:id="rId11">
            <anchor moveWithCells="1">
              <from>
                <xdr:col>1</xdr:col>
                <xdr:colOff>0</xdr:colOff>
                <xdr:row>5</xdr:row>
                <xdr:rowOff>0</xdr:rowOff>
              </from>
              <to>
                <xdr:col>2</xdr:col>
                <xdr:colOff>9525</xdr:colOff>
                <xdr:row>5</xdr:row>
                <xdr:rowOff>647700</xdr:rowOff>
              </to>
            </anchor>
          </objectPr>
        </oleObject>
      </mc:Choice>
      <mc:Fallback>
        <oleObject progId="AcroExch.Document.2015" dvAspect="DVASPECT_ICON" shapeId="47177" r:id="rId10"/>
      </mc:Fallback>
    </mc:AlternateContent>
    <mc:AlternateContent xmlns:mc="http://schemas.openxmlformats.org/markup-compatibility/2006">
      <mc:Choice Requires="x14">
        <oleObject progId="AcroExch.Document.2015" dvAspect="DVASPECT_ICON" shapeId="47178" r:id="rId12">
          <objectPr defaultSize="0" autoPict="0" r:id="rId13">
            <anchor moveWithCells="1">
              <from>
                <xdr:col>1</xdr:col>
                <xdr:colOff>0</xdr:colOff>
                <xdr:row>7</xdr:row>
                <xdr:rowOff>0</xdr:rowOff>
              </from>
              <to>
                <xdr:col>2</xdr:col>
                <xdr:colOff>9525</xdr:colOff>
                <xdr:row>7</xdr:row>
                <xdr:rowOff>647700</xdr:rowOff>
              </to>
            </anchor>
          </objectPr>
        </oleObject>
      </mc:Choice>
      <mc:Fallback>
        <oleObject progId="AcroExch.Document.2015" dvAspect="DVASPECT_ICON" shapeId="47178" r:id="rId12"/>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235"/>
  <sheetViews>
    <sheetView zoomScaleNormal="100" zoomScaleSheetLayoutView="100" workbookViewId="0">
      <pane xSplit="1" ySplit="9" topLeftCell="B10" activePane="bottomRight" state="frozen"/>
      <selection activeCell="B10" sqref="B10"/>
      <selection pane="topRight" activeCell="B10" sqref="B10"/>
      <selection pane="bottomLeft" activeCell="B10" sqref="B10"/>
      <selection pane="bottomRight"/>
    </sheetView>
  </sheetViews>
  <sheetFormatPr baseColWidth="10" defaultRowHeight="15" x14ac:dyDescent="0.25"/>
  <cols>
    <col min="1" max="1" width="35.7109375" style="2" customWidth="1" collapsed="1"/>
    <col min="2" max="41" width="8.5703125" style="2" customWidth="1" collapsed="1"/>
    <col min="42" max="16384" width="11.42578125" style="2" collapsed="1"/>
  </cols>
  <sheetData>
    <row r="1" spans="1:41" ht="30" customHeight="1" x14ac:dyDescent="0.25">
      <c r="A1" s="23" t="s">
        <v>404</v>
      </c>
      <c r="J1" s="1"/>
      <c r="R1" s="1"/>
      <c r="Z1" s="1"/>
      <c r="AH1" s="1"/>
    </row>
    <row r="2" spans="1:41" ht="20.100000000000001" customHeight="1" x14ac:dyDescent="0.25">
      <c r="A2" s="27"/>
      <c r="J2" s="104"/>
      <c r="R2" s="104"/>
      <c r="Z2" s="104"/>
      <c r="AH2" s="104"/>
    </row>
    <row r="3" spans="1:41" ht="15" customHeight="1" x14ac:dyDescent="0.25">
      <c r="A3" s="131" t="s">
        <v>175</v>
      </c>
      <c r="B3" s="130" t="s">
        <v>699</v>
      </c>
      <c r="C3" s="130"/>
      <c r="D3" s="130"/>
      <c r="E3" s="130"/>
      <c r="F3" s="130"/>
      <c r="G3" s="130"/>
      <c r="H3" s="130"/>
      <c r="I3" s="130"/>
      <c r="J3" s="134" t="s">
        <v>176</v>
      </c>
      <c r="K3" s="134"/>
      <c r="L3" s="134"/>
      <c r="M3" s="134"/>
      <c r="N3" s="134"/>
      <c r="O3" s="134"/>
      <c r="P3" s="134"/>
      <c r="Q3" s="134"/>
      <c r="R3" s="134" t="s">
        <v>177</v>
      </c>
      <c r="S3" s="134"/>
      <c r="T3" s="134"/>
      <c r="U3" s="134"/>
      <c r="V3" s="134"/>
      <c r="W3" s="134"/>
      <c r="X3" s="134"/>
      <c r="Y3" s="134"/>
      <c r="Z3" s="130" t="s">
        <v>700</v>
      </c>
      <c r="AA3" s="130"/>
      <c r="AB3" s="130"/>
      <c r="AC3" s="130"/>
      <c r="AD3" s="130"/>
      <c r="AE3" s="130"/>
      <c r="AF3" s="130"/>
      <c r="AG3" s="130"/>
      <c r="AH3" s="134" t="s">
        <v>701</v>
      </c>
      <c r="AI3" s="134"/>
      <c r="AJ3" s="134"/>
      <c r="AK3" s="134"/>
      <c r="AL3" s="134"/>
      <c r="AM3" s="134"/>
      <c r="AN3" s="134"/>
      <c r="AO3" s="134"/>
    </row>
    <row r="4" spans="1:41" ht="15" customHeight="1" x14ac:dyDescent="0.25">
      <c r="A4" s="132"/>
      <c r="B4" s="129" t="s">
        <v>105</v>
      </c>
      <c r="C4" s="128" t="s">
        <v>350</v>
      </c>
      <c r="D4" s="129" t="s">
        <v>516</v>
      </c>
      <c r="E4" s="130" t="s">
        <v>394</v>
      </c>
      <c r="F4" s="130"/>
      <c r="G4" s="130"/>
      <c r="H4" s="130"/>
      <c r="I4" s="130"/>
      <c r="J4" s="129" t="s">
        <v>105</v>
      </c>
      <c r="K4" s="128" t="s">
        <v>350</v>
      </c>
      <c r="L4" s="129" t="s">
        <v>516</v>
      </c>
      <c r="M4" s="130" t="s">
        <v>394</v>
      </c>
      <c r="N4" s="130"/>
      <c r="O4" s="130"/>
      <c r="P4" s="130"/>
      <c r="Q4" s="130"/>
      <c r="R4" s="129" t="s">
        <v>105</v>
      </c>
      <c r="S4" s="128" t="s">
        <v>350</v>
      </c>
      <c r="T4" s="129" t="s">
        <v>516</v>
      </c>
      <c r="U4" s="130" t="s">
        <v>394</v>
      </c>
      <c r="V4" s="130"/>
      <c r="W4" s="130"/>
      <c r="X4" s="130"/>
      <c r="Y4" s="130"/>
      <c r="Z4" s="129" t="s">
        <v>105</v>
      </c>
      <c r="AA4" s="128" t="s">
        <v>350</v>
      </c>
      <c r="AB4" s="129" t="s">
        <v>516</v>
      </c>
      <c r="AC4" s="130" t="s">
        <v>394</v>
      </c>
      <c r="AD4" s="130"/>
      <c r="AE4" s="130"/>
      <c r="AF4" s="130"/>
      <c r="AG4" s="130"/>
      <c r="AH4" s="129" t="s">
        <v>105</v>
      </c>
      <c r="AI4" s="128" t="s">
        <v>350</v>
      </c>
      <c r="AJ4" s="129" t="s">
        <v>516</v>
      </c>
      <c r="AK4" s="130" t="s">
        <v>394</v>
      </c>
      <c r="AL4" s="130"/>
      <c r="AM4" s="130"/>
      <c r="AN4" s="130"/>
      <c r="AO4" s="130"/>
    </row>
    <row r="5" spans="1:41" ht="15" customHeight="1" x14ac:dyDescent="0.25">
      <c r="A5" s="132"/>
      <c r="B5" s="129"/>
      <c r="C5" s="128"/>
      <c r="D5" s="129"/>
      <c r="E5" s="130" t="s">
        <v>76</v>
      </c>
      <c r="F5" s="130" t="s">
        <v>120</v>
      </c>
      <c r="G5" s="130"/>
      <c r="H5" s="130" t="s">
        <v>121</v>
      </c>
      <c r="I5" s="130"/>
      <c r="J5" s="129"/>
      <c r="K5" s="128"/>
      <c r="L5" s="129"/>
      <c r="M5" s="130" t="s">
        <v>76</v>
      </c>
      <c r="N5" s="130" t="s">
        <v>120</v>
      </c>
      <c r="O5" s="130"/>
      <c r="P5" s="130" t="s">
        <v>121</v>
      </c>
      <c r="Q5" s="130"/>
      <c r="R5" s="129"/>
      <c r="S5" s="128"/>
      <c r="T5" s="129"/>
      <c r="U5" s="130" t="s">
        <v>76</v>
      </c>
      <c r="V5" s="130" t="s">
        <v>120</v>
      </c>
      <c r="W5" s="130"/>
      <c r="X5" s="130" t="s">
        <v>121</v>
      </c>
      <c r="Y5" s="130"/>
      <c r="Z5" s="129"/>
      <c r="AA5" s="128"/>
      <c r="AB5" s="129"/>
      <c r="AC5" s="130" t="s">
        <v>76</v>
      </c>
      <c r="AD5" s="130" t="s">
        <v>120</v>
      </c>
      <c r="AE5" s="130"/>
      <c r="AF5" s="130" t="s">
        <v>121</v>
      </c>
      <c r="AG5" s="130"/>
      <c r="AH5" s="129"/>
      <c r="AI5" s="128"/>
      <c r="AJ5" s="129"/>
      <c r="AK5" s="130" t="s">
        <v>76</v>
      </c>
      <c r="AL5" s="130" t="s">
        <v>120</v>
      </c>
      <c r="AM5" s="130"/>
      <c r="AN5" s="130" t="s">
        <v>121</v>
      </c>
      <c r="AO5" s="130"/>
    </row>
    <row r="6" spans="1:41" ht="15" customHeight="1" x14ac:dyDescent="0.25">
      <c r="A6" s="132"/>
      <c r="B6" s="129"/>
      <c r="C6" s="128"/>
      <c r="D6" s="129"/>
      <c r="E6" s="130"/>
      <c r="F6" s="118" t="s">
        <v>131</v>
      </c>
      <c r="G6" s="118" t="s">
        <v>85</v>
      </c>
      <c r="H6" s="118" t="s">
        <v>131</v>
      </c>
      <c r="I6" s="118" t="s">
        <v>85</v>
      </c>
      <c r="J6" s="129"/>
      <c r="K6" s="128"/>
      <c r="L6" s="129"/>
      <c r="M6" s="130"/>
      <c r="N6" s="118" t="s">
        <v>131</v>
      </c>
      <c r="O6" s="118" t="s">
        <v>85</v>
      </c>
      <c r="P6" s="118" t="s">
        <v>131</v>
      </c>
      <c r="Q6" s="118" t="s">
        <v>85</v>
      </c>
      <c r="R6" s="129"/>
      <c r="S6" s="128"/>
      <c r="T6" s="129"/>
      <c r="U6" s="130"/>
      <c r="V6" s="118" t="s">
        <v>131</v>
      </c>
      <c r="W6" s="118" t="s">
        <v>85</v>
      </c>
      <c r="X6" s="118" t="s">
        <v>131</v>
      </c>
      <c r="Y6" s="118" t="s">
        <v>85</v>
      </c>
      <c r="Z6" s="129"/>
      <c r="AA6" s="128"/>
      <c r="AB6" s="129"/>
      <c r="AC6" s="130"/>
      <c r="AD6" s="118" t="s">
        <v>131</v>
      </c>
      <c r="AE6" s="118" t="s">
        <v>85</v>
      </c>
      <c r="AF6" s="118" t="s">
        <v>131</v>
      </c>
      <c r="AG6" s="118" t="s">
        <v>85</v>
      </c>
      <c r="AH6" s="129"/>
      <c r="AI6" s="128"/>
      <c r="AJ6" s="129"/>
      <c r="AK6" s="130"/>
      <c r="AL6" s="118" t="s">
        <v>131</v>
      </c>
      <c r="AM6" s="118" t="s">
        <v>85</v>
      </c>
      <c r="AN6" s="118" t="s">
        <v>131</v>
      </c>
      <c r="AO6" s="118" t="s">
        <v>85</v>
      </c>
    </row>
    <row r="7" spans="1:41" ht="15" customHeight="1" x14ac:dyDescent="0.25">
      <c r="A7" s="132"/>
      <c r="B7" s="129"/>
      <c r="C7" s="128"/>
      <c r="D7" s="129"/>
      <c r="E7" s="130"/>
      <c r="F7" s="130" t="s">
        <v>132</v>
      </c>
      <c r="G7" s="130"/>
      <c r="H7" s="130"/>
      <c r="I7" s="130"/>
      <c r="J7" s="129"/>
      <c r="K7" s="128"/>
      <c r="L7" s="129"/>
      <c r="M7" s="130"/>
      <c r="N7" s="130" t="s">
        <v>132</v>
      </c>
      <c r="O7" s="130"/>
      <c r="P7" s="130"/>
      <c r="Q7" s="130"/>
      <c r="R7" s="129"/>
      <c r="S7" s="128"/>
      <c r="T7" s="129"/>
      <c r="U7" s="130"/>
      <c r="V7" s="130" t="s">
        <v>132</v>
      </c>
      <c r="W7" s="130"/>
      <c r="X7" s="130"/>
      <c r="Y7" s="130"/>
      <c r="Z7" s="129"/>
      <c r="AA7" s="128"/>
      <c r="AB7" s="129"/>
      <c r="AC7" s="130"/>
      <c r="AD7" s="130" t="s">
        <v>132</v>
      </c>
      <c r="AE7" s="130"/>
      <c r="AF7" s="130"/>
      <c r="AG7" s="130"/>
      <c r="AH7" s="129"/>
      <c r="AI7" s="128"/>
      <c r="AJ7" s="129"/>
      <c r="AK7" s="130"/>
      <c r="AL7" s="130" t="s">
        <v>132</v>
      </c>
      <c r="AM7" s="130"/>
      <c r="AN7" s="130"/>
      <c r="AO7" s="130"/>
    </row>
    <row r="8" spans="1:41" ht="15" customHeight="1" x14ac:dyDescent="0.25">
      <c r="A8" s="132"/>
      <c r="B8" s="127" t="s">
        <v>145</v>
      </c>
      <c r="C8" s="127"/>
      <c r="D8" s="127"/>
      <c r="E8" s="127"/>
      <c r="F8" s="127"/>
      <c r="G8" s="127"/>
      <c r="H8" s="127"/>
      <c r="I8" s="127"/>
      <c r="J8" s="128" t="s">
        <v>525</v>
      </c>
      <c r="K8" s="128"/>
      <c r="L8" s="128"/>
      <c r="M8" s="128"/>
      <c r="N8" s="128"/>
      <c r="O8" s="128"/>
      <c r="P8" s="128"/>
      <c r="Q8" s="128"/>
      <c r="R8" s="128" t="s">
        <v>178</v>
      </c>
      <c r="S8" s="128"/>
      <c r="T8" s="128"/>
      <c r="U8" s="128"/>
      <c r="V8" s="128"/>
      <c r="W8" s="128"/>
      <c r="X8" s="128"/>
      <c r="Y8" s="128"/>
      <c r="Z8" s="127" t="s">
        <v>145</v>
      </c>
      <c r="AA8" s="127"/>
      <c r="AB8" s="127"/>
      <c r="AC8" s="127"/>
      <c r="AD8" s="127"/>
      <c r="AE8" s="127"/>
      <c r="AF8" s="127"/>
      <c r="AG8" s="127"/>
      <c r="AH8" s="128" t="s">
        <v>632</v>
      </c>
      <c r="AI8" s="128"/>
      <c r="AJ8" s="128"/>
      <c r="AK8" s="128"/>
      <c r="AL8" s="128"/>
      <c r="AM8" s="128"/>
      <c r="AN8" s="128"/>
      <c r="AO8" s="128"/>
    </row>
    <row r="9" spans="1:41" ht="15" customHeight="1" x14ac:dyDescent="0.25">
      <c r="A9" s="133"/>
      <c r="B9" s="116">
        <v>1</v>
      </c>
      <c r="C9" s="116">
        <v>2</v>
      </c>
      <c r="D9" s="116">
        <v>3</v>
      </c>
      <c r="E9" s="116">
        <v>4</v>
      </c>
      <c r="F9" s="116">
        <v>5</v>
      </c>
      <c r="G9" s="116">
        <v>6</v>
      </c>
      <c r="H9" s="116">
        <v>7</v>
      </c>
      <c r="I9" s="116">
        <v>8</v>
      </c>
      <c r="J9" s="116">
        <v>9</v>
      </c>
      <c r="K9" s="116">
        <v>10</v>
      </c>
      <c r="L9" s="116">
        <v>11</v>
      </c>
      <c r="M9" s="116">
        <v>12</v>
      </c>
      <c r="N9" s="116">
        <v>13</v>
      </c>
      <c r="O9" s="116">
        <v>14</v>
      </c>
      <c r="P9" s="116">
        <v>15</v>
      </c>
      <c r="Q9" s="116">
        <v>16</v>
      </c>
      <c r="R9" s="116">
        <v>17</v>
      </c>
      <c r="S9" s="116">
        <v>18</v>
      </c>
      <c r="T9" s="116">
        <v>19</v>
      </c>
      <c r="U9" s="116">
        <v>20</v>
      </c>
      <c r="V9" s="116">
        <v>21</v>
      </c>
      <c r="W9" s="116">
        <v>22</v>
      </c>
      <c r="X9" s="116">
        <v>23</v>
      </c>
      <c r="Y9" s="116">
        <v>24</v>
      </c>
      <c r="Z9" s="116">
        <v>25</v>
      </c>
      <c r="AA9" s="116">
        <v>26</v>
      </c>
      <c r="AB9" s="116">
        <v>27</v>
      </c>
      <c r="AC9" s="116">
        <v>28</v>
      </c>
      <c r="AD9" s="116">
        <v>29</v>
      </c>
      <c r="AE9" s="116">
        <v>30</v>
      </c>
      <c r="AF9" s="116">
        <v>31</v>
      </c>
      <c r="AG9" s="116">
        <v>32</v>
      </c>
      <c r="AH9" s="116">
        <v>33</v>
      </c>
      <c r="AI9" s="116">
        <v>34</v>
      </c>
      <c r="AJ9" s="116">
        <v>35</v>
      </c>
      <c r="AK9" s="116">
        <v>36</v>
      </c>
      <c r="AL9" s="116">
        <v>37</v>
      </c>
      <c r="AM9" s="116">
        <v>38</v>
      </c>
      <c r="AN9" s="116">
        <v>39</v>
      </c>
      <c r="AO9" s="116">
        <v>40</v>
      </c>
    </row>
    <row r="10" spans="1:41" ht="20.100000000000001" customHeight="1" x14ac:dyDescent="0.25">
      <c r="A10" s="39" t="s">
        <v>213</v>
      </c>
      <c r="B10" s="52">
        <v>80992</v>
      </c>
      <c r="C10" s="52">
        <v>66521</v>
      </c>
      <c r="D10" s="52" t="s">
        <v>572</v>
      </c>
      <c r="E10" s="52">
        <v>14472</v>
      </c>
      <c r="F10" s="52">
        <v>4873</v>
      </c>
      <c r="G10" s="52">
        <v>3254</v>
      </c>
      <c r="H10" s="52">
        <v>4845</v>
      </c>
      <c r="I10" s="52">
        <v>1500</v>
      </c>
      <c r="J10" s="45">
        <f>B10/$B10*100</f>
        <v>100</v>
      </c>
      <c r="K10" s="45">
        <f t="shared" ref="K10:Q10" si="0">C10/$B10*100</f>
        <v>82.13280323982616</v>
      </c>
      <c r="L10" s="45" t="s">
        <v>572</v>
      </c>
      <c r="M10" s="45">
        <f t="shared" si="0"/>
        <v>17.868431450019756</v>
      </c>
      <c r="N10" s="45">
        <f t="shared" si="0"/>
        <v>6.0166436191228767</v>
      </c>
      <c r="O10" s="45">
        <f t="shared" si="0"/>
        <v>4.0176807585934418</v>
      </c>
      <c r="P10" s="45">
        <f t="shared" si="0"/>
        <v>5.9820723034373771</v>
      </c>
      <c r="Q10" s="45">
        <f t="shared" si="0"/>
        <v>1.8520347688660608</v>
      </c>
      <c r="R10" s="45">
        <f>B10/B$10*100</f>
        <v>100</v>
      </c>
      <c r="S10" s="45">
        <f t="shared" ref="S10:Y10" si="1">C10/C$10*100</f>
        <v>100</v>
      </c>
      <c r="T10" s="45" t="s">
        <v>572</v>
      </c>
      <c r="U10" s="45">
        <f t="shared" si="1"/>
        <v>100</v>
      </c>
      <c r="V10" s="45">
        <f t="shared" si="1"/>
        <v>100</v>
      </c>
      <c r="W10" s="45">
        <f t="shared" si="1"/>
        <v>100</v>
      </c>
      <c r="X10" s="45">
        <f t="shared" si="1"/>
        <v>100</v>
      </c>
      <c r="Y10" s="45">
        <f t="shared" si="1"/>
        <v>100</v>
      </c>
      <c r="Z10" s="52">
        <v>81173</v>
      </c>
      <c r="AA10" s="52">
        <v>66912</v>
      </c>
      <c r="AB10" s="52" t="s">
        <v>572</v>
      </c>
      <c r="AC10" s="52">
        <v>14261</v>
      </c>
      <c r="AD10" s="52">
        <v>4790</v>
      </c>
      <c r="AE10" s="52">
        <v>3060</v>
      </c>
      <c r="AF10" s="52">
        <v>4876</v>
      </c>
      <c r="AG10" s="52">
        <v>1535</v>
      </c>
      <c r="AH10" s="108">
        <f t="shared" ref="AH10:AO10" si="2">B10/Z10*100-100</f>
        <v>-0.22298054771906095</v>
      </c>
      <c r="AI10" s="108">
        <f t="shared" si="2"/>
        <v>-0.58434959349594351</v>
      </c>
      <c r="AJ10" s="108" t="s">
        <v>572</v>
      </c>
      <c r="AK10" s="108">
        <f t="shared" si="2"/>
        <v>1.4795596381740381</v>
      </c>
      <c r="AL10" s="108">
        <f t="shared" si="2"/>
        <v>1.7327766179540731</v>
      </c>
      <c r="AM10" s="108">
        <f t="shared" si="2"/>
        <v>6.3398692810457504</v>
      </c>
      <c r="AN10" s="108">
        <f t="shared" si="2"/>
        <v>-0.63576702214930947</v>
      </c>
      <c r="AO10" s="108">
        <f t="shared" si="2"/>
        <v>-2.2801302931596155</v>
      </c>
    </row>
    <row r="11" spans="1:41" ht="20.100000000000001" customHeight="1" x14ac:dyDescent="0.25">
      <c r="A11" s="7" t="s">
        <v>201</v>
      </c>
      <c r="B11" s="82"/>
      <c r="C11" s="82"/>
      <c r="D11" s="82"/>
      <c r="E11" s="82"/>
      <c r="F11" s="82"/>
      <c r="G11" s="82"/>
      <c r="H11" s="82"/>
      <c r="I11" s="82"/>
      <c r="J11" s="83"/>
      <c r="K11" s="83"/>
      <c r="L11" s="83"/>
      <c r="M11" s="83"/>
      <c r="N11" s="83"/>
      <c r="O11" s="83"/>
      <c r="P11" s="83"/>
      <c r="Q11" s="83"/>
      <c r="R11" s="83"/>
      <c r="S11" s="83"/>
      <c r="T11" s="83"/>
      <c r="U11" s="83"/>
      <c r="V11" s="83"/>
      <c r="W11" s="83"/>
      <c r="X11" s="83"/>
      <c r="Y11" s="83"/>
      <c r="Z11" s="82"/>
      <c r="AA11" s="82"/>
      <c r="AB11" s="82"/>
      <c r="AC11" s="82"/>
      <c r="AD11" s="82"/>
      <c r="AE11" s="82"/>
      <c r="AF11" s="82"/>
      <c r="AG11" s="82"/>
      <c r="AH11" s="83"/>
      <c r="AI11" s="83"/>
      <c r="AJ11" s="83"/>
      <c r="AK11" s="83"/>
      <c r="AL11" s="83"/>
      <c r="AM11" s="83"/>
      <c r="AN11" s="83"/>
      <c r="AO11" s="83"/>
    </row>
    <row r="12" spans="1:41" ht="20.100000000000001" customHeight="1" x14ac:dyDescent="0.25">
      <c r="A12" s="38" t="s">
        <v>203</v>
      </c>
      <c r="B12" s="82"/>
      <c r="C12" s="84"/>
      <c r="D12" s="84"/>
      <c r="E12" s="84"/>
      <c r="F12" s="84"/>
      <c r="G12" s="84"/>
      <c r="H12" s="84"/>
      <c r="I12" s="84"/>
      <c r="J12" s="83"/>
      <c r="K12" s="83"/>
      <c r="L12" s="83"/>
      <c r="M12" s="83"/>
      <c r="N12" s="83"/>
      <c r="O12" s="83"/>
      <c r="P12" s="83"/>
      <c r="Q12" s="83"/>
      <c r="R12" s="83"/>
      <c r="S12" s="83"/>
      <c r="T12" s="83"/>
      <c r="U12" s="83"/>
      <c r="V12" s="83"/>
      <c r="W12" s="83"/>
      <c r="X12" s="83"/>
      <c r="Y12" s="83"/>
      <c r="Z12" s="84"/>
      <c r="AA12" s="84"/>
      <c r="AB12" s="84"/>
      <c r="AC12" s="84"/>
      <c r="AD12" s="84"/>
      <c r="AE12" s="84"/>
      <c r="AF12" s="84"/>
      <c r="AG12" s="84"/>
      <c r="AH12" s="83"/>
      <c r="AI12" s="83"/>
      <c r="AJ12" s="83"/>
      <c r="AK12" s="83"/>
      <c r="AL12" s="83"/>
      <c r="AM12" s="83"/>
      <c r="AN12" s="83"/>
      <c r="AO12" s="83"/>
    </row>
    <row r="13" spans="1:41" ht="12" customHeight="1" x14ac:dyDescent="0.25">
      <c r="A13" s="12" t="s">
        <v>332</v>
      </c>
      <c r="B13" s="53">
        <v>39464</v>
      </c>
      <c r="C13" s="53">
        <v>32204</v>
      </c>
      <c r="D13" s="53" t="s">
        <v>572</v>
      </c>
      <c r="E13" s="53">
        <v>7260</v>
      </c>
      <c r="F13" s="53">
        <v>2361</v>
      </c>
      <c r="G13" s="53">
        <v>1684</v>
      </c>
      <c r="H13" s="53">
        <v>2414</v>
      </c>
      <c r="I13" s="53">
        <v>801</v>
      </c>
      <c r="J13" s="45">
        <f t="shared" ref="J13:K28" si="3">B13/$B13*100</f>
        <v>100</v>
      </c>
      <c r="K13" s="45">
        <f t="shared" si="3"/>
        <v>81.603486722075814</v>
      </c>
      <c r="L13" s="45" t="s">
        <v>572</v>
      </c>
      <c r="M13" s="45">
        <f t="shared" ref="M13:Q27" si="4">E13/$B13*100</f>
        <v>18.396513277924186</v>
      </c>
      <c r="N13" s="45">
        <f t="shared" si="4"/>
        <v>5.9826677478207992</v>
      </c>
      <c r="O13" s="45">
        <f t="shared" si="4"/>
        <v>4.2671802148793843</v>
      </c>
      <c r="P13" s="45">
        <f t="shared" si="4"/>
        <v>6.116967362659639</v>
      </c>
      <c r="Q13" s="45">
        <f t="shared" si="4"/>
        <v>2.0296979525643626</v>
      </c>
      <c r="R13" s="45">
        <f t="shared" ref="R13:S71" si="5">B13/B$10*100</f>
        <v>48.725800079020146</v>
      </c>
      <c r="S13" s="45">
        <f t="shared" si="5"/>
        <v>48.411779738729123</v>
      </c>
      <c r="T13" s="45" t="s">
        <v>572</v>
      </c>
      <c r="U13" s="45">
        <f t="shared" ref="U13:Y71" si="6">E13/E$10*100</f>
        <v>50.165837479270316</v>
      </c>
      <c r="V13" s="45">
        <f t="shared" si="6"/>
        <v>48.450646419043707</v>
      </c>
      <c r="W13" s="45">
        <f t="shared" si="6"/>
        <v>51.751690227412418</v>
      </c>
      <c r="X13" s="45">
        <f t="shared" si="6"/>
        <v>49.824561403508774</v>
      </c>
      <c r="Y13" s="45">
        <f t="shared" si="6"/>
        <v>53.400000000000006</v>
      </c>
      <c r="Z13" s="53">
        <v>39543</v>
      </c>
      <c r="AA13" s="53">
        <v>32365</v>
      </c>
      <c r="AB13" s="53" t="s">
        <v>572</v>
      </c>
      <c r="AC13" s="53">
        <v>7178</v>
      </c>
      <c r="AD13" s="53">
        <v>2331</v>
      </c>
      <c r="AE13" s="53">
        <v>1583</v>
      </c>
      <c r="AF13" s="53">
        <v>2439</v>
      </c>
      <c r="AG13" s="53">
        <v>825</v>
      </c>
      <c r="AH13" s="108">
        <f t="shared" ref="AH13:AI28" si="7">B13/Z13*100-100</f>
        <v>-0.19978251523657775</v>
      </c>
      <c r="AI13" s="108">
        <f t="shared" si="7"/>
        <v>-0.49745095010041496</v>
      </c>
      <c r="AJ13" s="108" t="s">
        <v>572</v>
      </c>
      <c r="AK13" s="108">
        <f t="shared" ref="AK13:AO27" si="8">E13/AC13*100-100</f>
        <v>1.1423794928949462</v>
      </c>
      <c r="AL13" s="108">
        <f t="shared" si="8"/>
        <v>1.2870012870012744</v>
      </c>
      <c r="AM13" s="108">
        <f t="shared" si="8"/>
        <v>6.3802905874920981</v>
      </c>
      <c r="AN13" s="108">
        <f t="shared" si="8"/>
        <v>-1.0250102501024969</v>
      </c>
      <c r="AO13" s="108">
        <f t="shared" si="8"/>
        <v>-2.9090909090909065</v>
      </c>
    </row>
    <row r="14" spans="1:41" ht="12" customHeight="1" x14ac:dyDescent="0.25">
      <c r="A14" s="12" t="s">
        <v>333</v>
      </c>
      <c r="B14" s="53">
        <v>41528</v>
      </c>
      <c r="C14" s="53">
        <v>34317</v>
      </c>
      <c r="D14" s="53" t="s">
        <v>572</v>
      </c>
      <c r="E14" s="53">
        <v>7211</v>
      </c>
      <c r="F14" s="53">
        <v>2512</v>
      </c>
      <c r="G14" s="53">
        <v>1570</v>
      </c>
      <c r="H14" s="53">
        <v>2431</v>
      </c>
      <c r="I14" s="53">
        <v>699</v>
      </c>
      <c r="J14" s="45">
        <f t="shared" si="3"/>
        <v>100</v>
      </c>
      <c r="K14" s="45">
        <f t="shared" si="3"/>
        <v>82.635811982277019</v>
      </c>
      <c r="L14" s="45" t="s">
        <v>572</v>
      </c>
      <c r="M14" s="45">
        <f t="shared" si="4"/>
        <v>17.364188017722981</v>
      </c>
      <c r="N14" s="45">
        <f t="shared" si="4"/>
        <v>6.0489308418416492</v>
      </c>
      <c r="O14" s="45">
        <f t="shared" si="4"/>
        <v>3.7805817761510303</v>
      </c>
      <c r="P14" s="45">
        <f t="shared" si="4"/>
        <v>5.8538817183586982</v>
      </c>
      <c r="Q14" s="45">
        <f t="shared" si="4"/>
        <v>1.6832016952417646</v>
      </c>
      <c r="R14" s="45">
        <f t="shared" si="5"/>
        <v>51.274199920979846</v>
      </c>
      <c r="S14" s="45">
        <f t="shared" si="5"/>
        <v>51.588220261270877</v>
      </c>
      <c r="T14" s="45" t="s">
        <v>572</v>
      </c>
      <c r="U14" s="45">
        <f t="shared" si="6"/>
        <v>49.827252625760089</v>
      </c>
      <c r="V14" s="45">
        <f t="shared" si="6"/>
        <v>51.549353580956293</v>
      </c>
      <c r="W14" s="45">
        <f t="shared" si="6"/>
        <v>48.248309772587582</v>
      </c>
      <c r="X14" s="45">
        <f t="shared" si="6"/>
        <v>50.175438596491226</v>
      </c>
      <c r="Y14" s="45">
        <f t="shared" si="6"/>
        <v>46.6</v>
      </c>
      <c r="Z14" s="53">
        <v>41630</v>
      </c>
      <c r="AA14" s="53">
        <v>34547</v>
      </c>
      <c r="AB14" s="53" t="s">
        <v>572</v>
      </c>
      <c r="AC14" s="53">
        <v>7084</v>
      </c>
      <c r="AD14" s="53">
        <v>2459</v>
      </c>
      <c r="AE14" s="53">
        <v>1477</v>
      </c>
      <c r="AF14" s="53">
        <v>2438</v>
      </c>
      <c r="AG14" s="53">
        <v>710</v>
      </c>
      <c r="AH14" s="108">
        <f t="shared" si="7"/>
        <v>-0.24501561374009384</v>
      </c>
      <c r="AI14" s="108">
        <f t="shared" si="7"/>
        <v>-0.66575968969809196</v>
      </c>
      <c r="AJ14" s="108" t="s">
        <v>572</v>
      </c>
      <c r="AK14" s="108">
        <f t="shared" si="8"/>
        <v>1.7927724449463511</v>
      </c>
      <c r="AL14" s="108">
        <f t="shared" si="8"/>
        <v>2.155347702318025</v>
      </c>
      <c r="AM14" s="108">
        <f t="shared" si="8"/>
        <v>6.2965470548408859</v>
      </c>
      <c r="AN14" s="108">
        <f t="shared" si="8"/>
        <v>-0.28712059064807249</v>
      </c>
      <c r="AO14" s="108">
        <f t="shared" si="8"/>
        <v>-1.5492957746478879</v>
      </c>
    </row>
    <row r="15" spans="1:41" ht="20.100000000000001" customHeight="1" x14ac:dyDescent="0.25">
      <c r="A15" s="38" t="s">
        <v>210</v>
      </c>
      <c r="B15" s="84"/>
      <c r="C15" s="84"/>
      <c r="D15" s="84"/>
      <c r="E15" s="84"/>
      <c r="F15" s="84"/>
      <c r="G15" s="84"/>
      <c r="H15" s="84"/>
      <c r="I15" s="84"/>
      <c r="J15" s="83"/>
      <c r="K15" s="83"/>
      <c r="L15" s="83"/>
      <c r="M15" s="83"/>
      <c r="N15" s="83"/>
      <c r="O15" s="83"/>
      <c r="P15" s="83"/>
      <c r="Q15" s="83"/>
      <c r="R15" s="83"/>
      <c r="S15" s="83"/>
      <c r="T15" s="83"/>
      <c r="U15" s="83"/>
      <c r="V15" s="83"/>
      <c r="W15" s="83"/>
      <c r="X15" s="83"/>
      <c r="Y15" s="83"/>
      <c r="Z15" s="84"/>
      <c r="AA15" s="84"/>
      <c r="AB15" s="84"/>
      <c r="AC15" s="84"/>
      <c r="AD15" s="84"/>
      <c r="AE15" s="84"/>
      <c r="AF15" s="84"/>
      <c r="AG15" s="84"/>
      <c r="AH15" s="83"/>
      <c r="AI15" s="83"/>
      <c r="AJ15" s="83"/>
      <c r="AK15" s="83"/>
      <c r="AL15" s="83"/>
      <c r="AM15" s="83"/>
      <c r="AN15" s="83"/>
      <c r="AO15" s="83"/>
    </row>
    <row r="16" spans="1:41" s="66" customFormat="1" ht="12" customHeight="1" x14ac:dyDescent="0.2">
      <c r="A16" s="12" t="s">
        <v>358</v>
      </c>
      <c r="B16" s="53">
        <v>3478</v>
      </c>
      <c r="C16" s="54">
        <v>2320</v>
      </c>
      <c r="D16" s="54" t="s">
        <v>572</v>
      </c>
      <c r="E16" s="54">
        <v>1158</v>
      </c>
      <c r="F16" s="54">
        <v>16</v>
      </c>
      <c r="G16" s="54">
        <v>958</v>
      </c>
      <c r="H16" s="54">
        <v>28</v>
      </c>
      <c r="I16" s="54">
        <v>156</v>
      </c>
      <c r="J16" s="45">
        <f t="shared" si="3"/>
        <v>100</v>
      </c>
      <c r="K16" s="45">
        <f t="shared" si="3"/>
        <v>66.705002875215641</v>
      </c>
      <c r="L16" s="45" t="s">
        <v>572</v>
      </c>
      <c r="M16" s="45">
        <f t="shared" si="4"/>
        <v>33.294997124784359</v>
      </c>
      <c r="N16" s="45">
        <f t="shared" si="4"/>
        <v>0.46003450258769407</v>
      </c>
      <c r="O16" s="45">
        <f t="shared" si="4"/>
        <v>27.544565842438185</v>
      </c>
      <c r="P16" s="45">
        <f t="shared" si="4"/>
        <v>0.80506037952846476</v>
      </c>
      <c r="Q16" s="45">
        <f t="shared" si="4"/>
        <v>4.4853364002300173</v>
      </c>
      <c r="R16" s="45">
        <f t="shared" si="5"/>
        <v>4.2942512840774398</v>
      </c>
      <c r="S16" s="45">
        <f t="shared" si="5"/>
        <v>3.4876204506847461</v>
      </c>
      <c r="T16" s="45" t="s">
        <v>572</v>
      </c>
      <c r="U16" s="45">
        <f t="shared" si="6"/>
        <v>8.0016583747927026</v>
      </c>
      <c r="V16" s="45">
        <f t="shared" si="6"/>
        <v>0.32833983172583625</v>
      </c>
      <c r="W16" s="45">
        <f t="shared" si="6"/>
        <v>29.440688383527963</v>
      </c>
      <c r="X16" s="45">
        <f t="shared" si="6"/>
        <v>0.57791537667698656</v>
      </c>
      <c r="Y16" s="45">
        <f t="shared" si="6"/>
        <v>10.4</v>
      </c>
      <c r="Z16" s="54">
        <v>3533</v>
      </c>
      <c r="AA16" s="54">
        <v>2385</v>
      </c>
      <c r="AB16" s="54" t="s">
        <v>572</v>
      </c>
      <c r="AC16" s="54">
        <v>1148</v>
      </c>
      <c r="AD16" s="54">
        <v>23</v>
      </c>
      <c r="AE16" s="54">
        <v>926</v>
      </c>
      <c r="AF16" s="54">
        <v>31</v>
      </c>
      <c r="AG16" s="54">
        <v>167</v>
      </c>
      <c r="AH16" s="108">
        <f t="shared" si="7"/>
        <v>-1.5567506368525272</v>
      </c>
      <c r="AI16" s="108">
        <f t="shared" si="7"/>
        <v>-2.7253668763102752</v>
      </c>
      <c r="AJ16" s="108" t="s">
        <v>572</v>
      </c>
      <c r="AK16" s="108">
        <f t="shared" si="8"/>
        <v>0.8710801393728218</v>
      </c>
      <c r="AL16" s="108">
        <f t="shared" si="8"/>
        <v>-30.434782608695656</v>
      </c>
      <c r="AM16" s="108">
        <f t="shared" si="8"/>
        <v>3.4557235421166297</v>
      </c>
      <c r="AN16" s="108">
        <f t="shared" si="8"/>
        <v>-9.6774193548387188</v>
      </c>
      <c r="AO16" s="108">
        <f t="shared" si="8"/>
        <v>-6.5868263473053901</v>
      </c>
    </row>
    <row r="17" spans="1:41" s="66" customFormat="1" ht="12" customHeight="1" x14ac:dyDescent="0.2">
      <c r="A17" s="12" t="s">
        <v>359</v>
      </c>
      <c r="B17" s="53">
        <v>3860</v>
      </c>
      <c r="C17" s="54">
        <v>2736</v>
      </c>
      <c r="D17" s="54" t="s">
        <v>572</v>
      </c>
      <c r="E17" s="54">
        <v>1124</v>
      </c>
      <c r="F17" s="54">
        <v>56</v>
      </c>
      <c r="G17" s="54">
        <v>773</v>
      </c>
      <c r="H17" s="54">
        <v>70</v>
      </c>
      <c r="I17" s="54">
        <v>225</v>
      </c>
      <c r="J17" s="45">
        <f t="shared" si="3"/>
        <v>100</v>
      </c>
      <c r="K17" s="45">
        <f t="shared" si="3"/>
        <v>70.880829015544037</v>
      </c>
      <c r="L17" s="45" t="s">
        <v>572</v>
      </c>
      <c r="M17" s="45">
        <f t="shared" si="4"/>
        <v>29.119170984455963</v>
      </c>
      <c r="N17" s="45">
        <f t="shared" si="4"/>
        <v>1.4507772020725389</v>
      </c>
      <c r="O17" s="45">
        <f t="shared" si="4"/>
        <v>20.025906735751295</v>
      </c>
      <c r="P17" s="45">
        <f t="shared" si="4"/>
        <v>1.8134715025906734</v>
      </c>
      <c r="Q17" s="45">
        <f t="shared" si="4"/>
        <v>5.8290155440414511</v>
      </c>
      <c r="R17" s="45">
        <f t="shared" si="5"/>
        <v>4.7659028052153305</v>
      </c>
      <c r="S17" s="45">
        <f t="shared" si="5"/>
        <v>4.1129868763247694</v>
      </c>
      <c r="T17" s="45" t="s">
        <v>572</v>
      </c>
      <c r="U17" s="45">
        <f t="shared" si="6"/>
        <v>7.7667219458264229</v>
      </c>
      <c r="V17" s="45">
        <f t="shared" si="6"/>
        <v>1.1491894110404268</v>
      </c>
      <c r="W17" s="45">
        <f t="shared" si="6"/>
        <v>23.755377996312234</v>
      </c>
      <c r="X17" s="45">
        <f t="shared" si="6"/>
        <v>1.4447884416924663</v>
      </c>
      <c r="Y17" s="45">
        <f t="shared" si="6"/>
        <v>15</v>
      </c>
      <c r="Z17" s="54">
        <v>3958</v>
      </c>
      <c r="AA17" s="54">
        <v>2836</v>
      </c>
      <c r="AB17" s="54" t="s">
        <v>572</v>
      </c>
      <c r="AC17" s="54">
        <v>1122</v>
      </c>
      <c r="AD17" s="54">
        <v>52</v>
      </c>
      <c r="AE17" s="54">
        <v>714</v>
      </c>
      <c r="AF17" s="54">
        <v>82</v>
      </c>
      <c r="AG17" s="54">
        <v>273</v>
      </c>
      <c r="AH17" s="108">
        <f t="shared" si="7"/>
        <v>-2.4759979787771584</v>
      </c>
      <c r="AI17" s="108">
        <f t="shared" si="7"/>
        <v>-3.5260930888575359</v>
      </c>
      <c r="AJ17" s="108" t="s">
        <v>572</v>
      </c>
      <c r="AK17" s="108">
        <f t="shared" si="8"/>
        <v>0.17825311942958422</v>
      </c>
      <c r="AL17" s="108">
        <f t="shared" si="8"/>
        <v>7.6923076923076934</v>
      </c>
      <c r="AM17" s="108">
        <f t="shared" si="8"/>
        <v>8.2633053221288435</v>
      </c>
      <c r="AN17" s="108">
        <f t="shared" si="8"/>
        <v>-14.634146341463421</v>
      </c>
      <c r="AO17" s="108">
        <f t="shared" si="8"/>
        <v>-17.582417582417591</v>
      </c>
    </row>
    <row r="18" spans="1:41" s="66" customFormat="1" ht="12" customHeight="1" x14ac:dyDescent="0.2">
      <c r="A18" s="12" t="s">
        <v>360</v>
      </c>
      <c r="B18" s="53">
        <v>3976</v>
      </c>
      <c r="C18" s="54">
        <v>2911</v>
      </c>
      <c r="D18" s="54" t="s">
        <v>572</v>
      </c>
      <c r="E18" s="54">
        <v>1065</v>
      </c>
      <c r="F18" s="54">
        <v>100</v>
      </c>
      <c r="G18" s="54">
        <v>561</v>
      </c>
      <c r="H18" s="54">
        <v>122</v>
      </c>
      <c r="I18" s="54">
        <v>283</v>
      </c>
      <c r="J18" s="45">
        <f t="shared" si="3"/>
        <v>100</v>
      </c>
      <c r="K18" s="45">
        <f t="shared" si="3"/>
        <v>73.214285714285708</v>
      </c>
      <c r="L18" s="45" t="s">
        <v>572</v>
      </c>
      <c r="M18" s="45">
        <f t="shared" si="4"/>
        <v>26.785714285714285</v>
      </c>
      <c r="N18" s="45">
        <f t="shared" si="4"/>
        <v>2.5150905432595576</v>
      </c>
      <c r="O18" s="45">
        <f t="shared" si="4"/>
        <v>14.109657947686117</v>
      </c>
      <c r="P18" s="45">
        <f t="shared" si="4"/>
        <v>3.0684104627766597</v>
      </c>
      <c r="Q18" s="45">
        <f t="shared" si="4"/>
        <v>7.1177062374245468</v>
      </c>
      <c r="R18" s="45">
        <f t="shared" si="5"/>
        <v>4.9091268273409723</v>
      </c>
      <c r="S18" s="45">
        <f t="shared" si="5"/>
        <v>4.3760616948031448</v>
      </c>
      <c r="T18" s="45" t="s">
        <v>572</v>
      </c>
      <c r="U18" s="45">
        <f t="shared" si="6"/>
        <v>7.359038142620232</v>
      </c>
      <c r="V18" s="45">
        <f t="shared" si="6"/>
        <v>2.0521239482864764</v>
      </c>
      <c r="W18" s="45">
        <f t="shared" si="6"/>
        <v>17.240319606637982</v>
      </c>
      <c r="X18" s="45">
        <f t="shared" si="6"/>
        <v>2.5180598555211557</v>
      </c>
      <c r="Y18" s="45">
        <f t="shared" si="6"/>
        <v>18.866666666666667</v>
      </c>
      <c r="Z18" s="54">
        <v>4009</v>
      </c>
      <c r="AA18" s="54">
        <v>2957</v>
      </c>
      <c r="AB18" s="54" t="s">
        <v>572</v>
      </c>
      <c r="AC18" s="54">
        <v>1052</v>
      </c>
      <c r="AD18" s="54">
        <v>115</v>
      </c>
      <c r="AE18" s="54">
        <v>531</v>
      </c>
      <c r="AF18" s="54">
        <v>134</v>
      </c>
      <c r="AG18" s="54">
        <v>272</v>
      </c>
      <c r="AH18" s="108">
        <f t="shared" si="7"/>
        <v>-0.82314791718633273</v>
      </c>
      <c r="AI18" s="108">
        <f t="shared" si="7"/>
        <v>-1.5556307067974302</v>
      </c>
      <c r="AJ18" s="108" t="s">
        <v>572</v>
      </c>
      <c r="AK18" s="108">
        <f t="shared" si="8"/>
        <v>1.2357414448669175</v>
      </c>
      <c r="AL18" s="108">
        <f t="shared" si="8"/>
        <v>-13.043478260869563</v>
      </c>
      <c r="AM18" s="108">
        <f t="shared" si="8"/>
        <v>5.6497175141242906</v>
      </c>
      <c r="AN18" s="108">
        <f t="shared" si="8"/>
        <v>-8.9552238805970177</v>
      </c>
      <c r="AO18" s="108">
        <f t="shared" si="8"/>
        <v>4.044117647058826</v>
      </c>
    </row>
    <row r="19" spans="1:41" s="66" customFormat="1" ht="12" customHeight="1" x14ac:dyDescent="0.2">
      <c r="A19" s="12" t="s">
        <v>361</v>
      </c>
      <c r="B19" s="53">
        <v>4715</v>
      </c>
      <c r="C19" s="54">
        <v>3629</v>
      </c>
      <c r="D19" s="54" t="s">
        <v>572</v>
      </c>
      <c r="E19" s="54">
        <v>1086</v>
      </c>
      <c r="F19" s="54">
        <v>252</v>
      </c>
      <c r="G19" s="54">
        <v>437</v>
      </c>
      <c r="H19" s="54">
        <v>176</v>
      </c>
      <c r="I19" s="54">
        <v>221</v>
      </c>
      <c r="J19" s="45">
        <f t="shared" si="3"/>
        <v>100</v>
      </c>
      <c r="K19" s="45">
        <f t="shared" si="3"/>
        <v>76.96712619300105</v>
      </c>
      <c r="L19" s="45" t="s">
        <v>572</v>
      </c>
      <c r="M19" s="45">
        <f t="shared" si="4"/>
        <v>23.032873806998939</v>
      </c>
      <c r="N19" s="45">
        <f t="shared" si="4"/>
        <v>5.3446447507953341</v>
      </c>
      <c r="O19" s="45">
        <f t="shared" si="4"/>
        <v>9.2682926829268286</v>
      </c>
      <c r="P19" s="45">
        <f t="shared" si="4"/>
        <v>3.7327677624602331</v>
      </c>
      <c r="Q19" s="45">
        <f t="shared" si="4"/>
        <v>4.6871686108165429</v>
      </c>
      <c r="R19" s="45">
        <f t="shared" si="5"/>
        <v>5.8215626234689841</v>
      </c>
      <c r="S19" s="45">
        <f t="shared" si="5"/>
        <v>5.455420092902993</v>
      </c>
      <c r="T19" s="45" t="s">
        <v>572</v>
      </c>
      <c r="U19" s="45">
        <f t="shared" si="6"/>
        <v>7.5041459369817582</v>
      </c>
      <c r="V19" s="45">
        <f t="shared" si="6"/>
        <v>5.1713523496819205</v>
      </c>
      <c r="W19" s="45">
        <f t="shared" si="6"/>
        <v>13.429625076828518</v>
      </c>
      <c r="X19" s="45">
        <f t="shared" si="6"/>
        <v>3.632610939112487</v>
      </c>
      <c r="Y19" s="45">
        <f t="shared" si="6"/>
        <v>14.733333333333334</v>
      </c>
      <c r="Z19" s="54">
        <v>4776</v>
      </c>
      <c r="AA19" s="54">
        <v>3690</v>
      </c>
      <c r="AB19" s="54" t="s">
        <v>572</v>
      </c>
      <c r="AC19" s="54">
        <v>1086</v>
      </c>
      <c r="AD19" s="54">
        <v>294</v>
      </c>
      <c r="AE19" s="54">
        <v>399</v>
      </c>
      <c r="AF19" s="54">
        <v>177</v>
      </c>
      <c r="AG19" s="54">
        <v>216</v>
      </c>
      <c r="AH19" s="108">
        <f t="shared" si="7"/>
        <v>-1.277219430485772</v>
      </c>
      <c r="AI19" s="108">
        <f t="shared" si="7"/>
        <v>-1.6531165311653098</v>
      </c>
      <c r="AJ19" s="108" t="s">
        <v>572</v>
      </c>
      <c r="AK19" s="108">
        <f t="shared" si="8"/>
        <v>0</v>
      </c>
      <c r="AL19" s="108">
        <f t="shared" si="8"/>
        <v>-14.285714285714292</v>
      </c>
      <c r="AM19" s="108">
        <f t="shared" si="8"/>
        <v>9.5238095238095326</v>
      </c>
      <c r="AN19" s="108">
        <f t="shared" si="8"/>
        <v>-0.56497175141242906</v>
      </c>
      <c r="AO19" s="108">
        <f t="shared" si="8"/>
        <v>2.3148148148148096</v>
      </c>
    </row>
    <row r="20" spans="1:41" s="66" customFormat="1" ht="12" customHeight="1" x14ac:dyDescent="0.2">
      <c r="A20" s="12" t="s">
        <v>362</v>
      </c>
      <c r="B20" s="53">
        <v>4766</v>
      </c>
      <c r="C20" s="54">
        <v>3705</v>
      </c>
      <c r="D20" s="54" t="s">
        <v>572</v>
      </c>
      <c r="E20" s="54">
        <v>1061</v>
      </c>
      <c r="F20" s="54">
        <v>403</v>
      </c>
      <c r="G20" s="54">
        <v>219</v>
      </c>
      <c r="H20" s="54">
        <v>298</v>
      </c>
      <c r="I20" s="54">
        <v>141</v>
      </c>
      <c r="J20" s="45">
        <f t="shared" si="3"/>
        <v>100</v>
      </c>
      <c r="K20" s="45">
        <f t="shared" si="3"/>
        <v>77.738145195132191</v>
      </c>
      <c r="L20" s="45" t="s">
        <v>572</v>
      </c>
      <c r="M20" s="45">
        <f t="shared" si="4"/>
        <v>22.261854804867813</v>
      </c>
      <c r="N20" s="45">
        <f t="shared" si="4"/>
        <v>8.4557280738564842</v>
      </c>
      <c r="O20" s="45">
        <f t="shared" si="4"/>
        <v>4.5950482584976919</v>
      </c>
      <c r="P20" s="45">
        <f t="shared" si="4"/>
        <v>6.2526227444397815</v>
      </c>
      <c r="Q20" s="45">
        <f t="shared" si="4"/>
        <v>2.9584557280738566</v>
      </c>
      <c r="R20" s="45">
        <f t="shared" si="5"/>
        <v>5.8845318056104308</v>
      </c>
      <c r="S20" s="45">
        <f t="shared" si="5"/>
        <v>5.5696697283564589</v>
      </c>
      <c r="T20" s="45" t="s">
        <v>572</v>
      </c>
      <c r="U20" s="45">
        <f t="shared" si="6"/>
        <v>7.3313985627418461</v>
      </c>
      <c r="V20" s="45">
        <f t="shared" si="6"/>
        <v>8.2700595115944999</v>
      </c>
      <c r="W20" s="45">
        <f t="shared" si="6"/>
        <v>6.7301782421634915</v>
      </c>
      <c r="X20" s="45">
        <f t="shared" si="6"/>
        <v>6.1506707946336423</v>
      </c>
      <c r="Y20" s="45">
        <f t="shared" si="6"/>
        <v>9.4</v>
      </c>
      <c r="Z20" s="54">
        <v>4783</v>
      </c>
      <c r="AA20" s="54">
        <v>3703</v>
      </c>
      <c r="AB20" s="54" t="s">
        <v>572</v>
      </c>
      <c r="AC20" s="54">
        <v>1080</v>
      </c>
      <c r="AD20" s="54">
        <v>407</v>
      </c>
      <c r="AE20" s="54">
        <v>206</v>
      </c>
      <c r="AF20" s="54">
        <v>322</v>
      </c>
      <c r="AG20" s="54">
        <v>145</v>
      </c>
      <c r="AH20" s="108">
        <f t="shared" si="7"/>
        <v>-0.3554254651892137</v>
      </c>
      <c r="AI20" s="108">
        <f t="shared" si="7"/>
        <v>5.4010261949770211E-2</v>
      </c>
      <c r="AJ20" s="108" t="s">
        <v>572</v>
      </c>
      <c r="AK20" s="108">
        <f t="shared" si="8"/>
        <v>-1.7592592592592666</v>
      </c>
      <c r="AL20" s="108">
        <f t="shared" si="8"/>
        <v>-0.98280098280098116</v>
      </c>
      <c r="AM20" s="108">
        <f t="shared" si="8"/>
        <v>6.3106796116504853</v>
      </c>
      <c r="AN20" s="108">
        <f t="shared" si="8"/>
        <v>-7.4534161490683317</v>
      </c>
      <c r="AO20" s="108">
        <f t="shared" si="8"/>
        <v>-2.7586206896551744</v>
      </c>
    </row>
    <row r="21" spans="1:41" s="66" customFormat="1" ht="12" customHeight="1" x14ac:dyDescent="0.2">
      <c r="A21" s="12" t="s">
        <v>363</v>
      </c>
      <c r="B21" s="53">
        <v>9334</v>
      </c>
      <c r="C21" s="54">
        <v>7016</v>
      </c>
      <c r="D21" s="54" t="s">
        <v>572</v>
      </c>
      <c r="E21" s="54">
        <v>2318</v>
      </c>
      <c r="F21" s="54">
        <v>770</v>
      </c>
      <c r="G21" s="54">
        <v>182</v>
      </c>
      <c r="H21" s="54">
        <v>1077</v>
      </c>
      <c r="I21" s="54">
        <v>289</v>
      </c>
      <c r="J21" s="45">
        <f t="shared" si="3"/>
        <v>100</v>
      </c>
      <c r="K21" s="45">
        <f t="shared" si="3"/>
        <v>75.166059567173775</v>
      </c>
      <c r="L21" s="45" t="s">
        <v>572</v>
      </c>
      <c r="M21" s="45">
        <f t="shared" si="4"/>
        <v>24.833940432826225</v>
      </c>
      <c r="N21" s="45">
        <f t="shared" si="4"/>
        <v>8.2494107563745445</v>
      </c>
      <c r="O21" s="45">
        <f t="shared" si="4"/>
        <v>1.9498607242339834</v>
      </c>
      <c r="P21" s="45">
        <f t="shared" si="4"/>
        <v>11.538461538461538</v>
      </c>
      <c r="Q21" s="45">
        <f t="shared" si="4"/>
        <v>3.0962074137561602</v>
      </c>
      <c r="R21" s="45">
        <f t="shared" si="5"/>
        <v>11.524595021730541</v>
      </c>
      <c r="S21" s="45">
        <f t="shared" si="5"/>
        <v>10.547045293967319</v>
      </c>
      <c r="T21" s="45" t="s">
        <v>572</v>
      </c>
      <c r="U21" s="45">
        <f t="shared" si="6"/>
        <v>16.0171365395246</v>
      </c>
      <c r="V21" s="45">
        <f t="shared" si="6"/>
        <v>15.80135440180587</v>
      </c>
      <c r="W21" s="45">
        <f t="shared" si="6"/>
        <v>5.5931161647203442</v>
      </c>
      <c r="X21" s="45">
        <f t="shared" si="6"/>
        <v>22.229102167182663</v>
      </c>
      <c r="Y21" s="45">
        <f t="shared" si="6"/>
        <v>19.266666666666669</v>
      </c>
      <c r="Z21" s="54">
        <v>9527</v>
      </c>
      <c r="AA21" s="54">
        <v>7170</v>
      </c>
      <c r="AB21" s="54" t="s">
        <v>572</v>
      </c>
      <c r="AC21" s="54">
        <v>2357</v>
      </c>
      <c r="AD21" s="54">
        <v>785</v>
      </c>
      <c r="AE21" s="54">
        <v>174</v>
      </c>
      <c r="AF21" s="54">
        <v>1107</v>
      </c>
      <c r="AG21" s="54">
        <v>291</v>
      </c>
      <c r="AH21" s="108">
        <f t="shared" si="7"/>
        <v>-2.0258213498478028</v>
      </c>
      <c r="AI21" s="108">
        <f t="shared" si="7"/>
        <v>-2.1478382147838317</v>
      </c>
      <c r="AJ21" s="108" t="s">
        <v>572</v>
      </c>
      <c r="AK21" s="108">
        <f t="shared" si="8"/>
        <v>-1.6546457361052234</v>
      </c>
      <c r="AL21" s="108">
        <f t="shared" si="8"/>
        <v>-1.9108280254777128</v>
      </c>
      <c r="AM21" s="108">
        <f t="shared" si="8"/>
        <v>4.5977011494252764</v>
      </c>
      <c r="AN21" s="108">
        <f t="shared" si="8"/>
        <v>-2.7100271002710059</v>
      </c>
      <c r="AO21" s="108">
        <f t="shared" si="8"/>
        <v>-0.68728522336769515</v>
      </c>
    </row>
    <row r="22" spans="1:41" s="66" customFormat="1" ht="12" customHeight="1" x14ac:dyDescent="0.2">
      <c r="A22" s="12" t="s">
        <v>364</v>
      </c>
      <c r="B22" s="53">
        <v>13156</v>
      </c>
      <c r="C22" s="54">
        <v>10926</v>
      </c>
      <c r="D22" s="54" t="s">
        <v>572</v>
      </c>
      <c r="E22" s="54">
        <v>2230</v>
      </c>
      <c r="F22" s="54">
        <v>927</v>
      </c>
      <c r="G22" s="54">
        <v>54</v>
      </c>
      <c r="H22" s="54">
        <v>1134</v>
      </c>
      <c r="I22" s="54">
        <v>114</v>
      </c>
      <c r="J22" s="45">
        <f t="shared" si="3"/>
        <v>100</v>
      </c>
      <c r="K22" s="45">
        <f t="shared" si="3"/>
        <v>83.049559136515654</v>
      </c>
      <c r="L22" s="45" t="s">
        <v>572</v>
      </c>
      <c r="M22" s="45">
        <f t="shared" si="4"/>
        <v>16.950440863484342</v>
      </c>
      <c r="N22" s="45">
        <f t="shared" si="4"/>
        <v>7.0462146549103073</v>
      </c>
      <c r="O22" s="45">
        <f t="shared" si="4"/>
        <v>0.41045910611128</v>
      </c>
      <c r="P22" s="45">
        <f t="shared" si="4"/>
        <v>8.6196412283368797</v>
      </c>
      <c r="Q22" s="45">
        <f t="shared" si="4"/>
        <v>0.8665247795682578</v>
      </c>
      <c r="R22" s="45">
        <f t="shared" si="5"/>
        <v>16.243579612801266</v>
      </c>
      <c r="S22" s="45">
        <f t="shared" si="5"/>
        <v>16.42488838111273</v>
      </c>
      <c r="T22" s="45" t="s">
        <v>572</v>
      </c>
      <c r="U22" s="45">
        <f t="shared" si="6"/>
        <v>15.409065782200109</v>
      </c>
      <c r="V22" s="45">
        <f t="shared" si="6"/>
        <v>19.023189000615638</v>
      </c>
      <c r="W22" s="45">
        <f t="shared" si="6"/>
        <v>1.6594960049170253</v>
      </c>
      <c r="X22" s="45">
        <f t="shared" si="6"/>
        <v>23.405572755417957</v>
      </c>
      <c r="Y22" s="45">
        <f t="shared" si="6"/>
        <v>7.6</v>
      </c>
      <c r="Z22" s="54">
        <v>13438</v>
      </c>
      <c r="AA22" s="54">
        <v>11223</v>
      </c>
      <c r="AB22" s="54" t="s">
        <v>572</v>
      </c>
      <c r="AC22" s="54">
        <v>2216</v>
      </c>
      <c r="AD22" s="54">
        <v>915</v>
      </c>
      <c r="AE22" s="54">
        <v>53</v>
      </c>
      <c r="AF22" s="54">
        <v>1150</v>
      </c>
      <c r="AG22" s="54">
        <v>97</v>
      </c>
      <c r="AH22" s="108">
        <f t="shared" si="7"/>
        <v>-2.0985265664533443</v>
      </c>
      <c r="AI22" s="108">
        <f t="shared" si="7"/>
        <v>-2.6463512429831582</v>
      </c>
      <c r="AJ22" s="108" t="s">
        <v>572</v>
      </c>
      <c r="AK22" s="108">
        <f t="shared" si="8"/>
        <v>0.63176895306860104</v>
      </c>
      <c r="AL22" s="108">
        <f t="shared" si="8"/>
        <v>1.3114754098360777</v>
      </c>
      <c r="AM22" s="108">
        <f t="shared" si="8"/>
        <v>1.8867924528301927</v>
      </c>
      <c r="AN22" s="108">
        <f t="shared" si="8"/>
        <v>-1.3913043478260789</v>
      </c>
      <c r="AO22" s="108">
        <f t="shared" si="8"/>
        <v>17.525773195876297</v>
      </c>
    </row>
    <row r="23" spans="1:41" s="66" customFormat="1" ht="12" customHeight="1" x14ac:dyDescent="0.2">
      <c r="A23" s="12" t="s">
        <v>365</v>
      </c>
      <c r="B23" s="53">
        <v>11814</v>
      </c>
      <c r="C23" s="54">
        <v>10023</v>
      </c>
      <c r="D23" s="54" t="s">
        <v>572</v>
      </c>
      <c r="E23" s="54">
        <v>1791</v>
      </c>
      <c r="F23" s="54">
        <v>943</v>
      </c>
      <c r="G23" s="54">
        <v>31</v>
      </c>
      <c r="H23" s="54">
        <v>794</v>
      </c>
      <c r="I23" s="54">
        <v>24</v>
      </c>
      <c r="J23" s="45">
        <f t="shared" si="3"/>
        <v>100</v>
      </c>
      <c r="K23" s="45">
        <f t="shared" si="3"/>
        <v>84.840020314880647</v>
      </c>
      <c r="L23" s="45" t="s">
        <v>572</v>
      </c>
      <c r="M23" s="45">
        <f t="shared" si="4"/>
        <v>15.159979685119348</v>
      </c>
      <c r="N23" s="45">
        <f t="shared" si="4"/>
        <v>7.9820551887590989</v>
      </c>
      <c r="O23" s="45">
        <f t="shared" si="4"/>
        <v>0.26240054173015065</v>
      </c>
      <c r="P23" s="45">
        <f t="shared" si="4"/>
        <v>6.720839681733537</v>
      </c>
      <c r="Q23" s="45">
        <f t="shared" si="4"/>
        <v>0.20314880650076178</v>
      </c>
      <c r="R23" s="45">
        <f t="shared" si="5"/>
        <v>14.586625839589097</v>
      </c>
      <c r="S23" s="45">
        <f t="shared" si="5"/>
        <v>15.067422317764315</v>
      </c>
      <c r="T23" s="45" t="s">
        <v>572</v>
      </c>
      <c r="U23" s="45">
        <f t="shared" si="6"/>
        <v>12.375621890547265</v>
      </c>
      <c r="V23" s="45">
        <f t="shared" si="6"/>
        <v>19.351528832341476</v>
      </c>
      <c r="W23" s="45">
        <f t="shared" si="6"/>
        <v>0.95267363245236625</v>
      </c>
      <c r="X23" s="45">
        <f t="shared" si="6"/>
        <v>16.388028895768834</v>
      </c>
      <c r="Y23" s="45">
        <f t="shared" si="6"/>
        <v>1.6</v>
      </c>
      <c r="Z23" s="54">
        <v>11670</v>
      </c>
      <c r="AA23" s="54">
        <v>9919</v>
      </c>
      <c r="AB23" s="54" t="s">
        <v>572</v>
      </c>
      <c r="AC23" s="54">
        <v>1751</v>
      </c>
      <c r="AD23" s="54">
        <v>923</v>
      </c>
      <c r="AE23" s="54">
        <v>27</v>
      </c>
      <c r="AF23" s="54">
        <v>775</v>
      </c>
      <c r="AG23" s="54">
        <v>26</v>
      </c>
      <c r="AH23" s="108">
        <f t="shared" si="7"/>
        <v>1.233933161953729</v>
      </c>
      <c r="AI23" s="108">
        <f t="shared" si="7"/>
        <v>1.0484927916120483</v>
      </c>
      <c r="AJ23" s="108" t="s">
        <v>572</v>
      </c>
      <c r="AK23" s="108">
        <f t="shared" si="8"/>
        <v>2.2844089091947524</v>
      </c>
      <c r="AL23" s="108">
        <f t="shared" si="8"/>
        <v>2.1668472372697636</v>
      </c>
      <c r="AM23" s="108">
        <f t="shared" si="8"/>
        <v>14.81481481481481</v>
      </c>
      <c r="AN23" s="108">
        <f t="shared" si="8"/>
        <v>2.4516129032257936</v>
      </c>
      <c r="AO23" s="108">
        <f t="shared" si="8"/>
        <v>-7.6923076923076934</v>
      </c>
    </row>
    <row r="24" spans="1:41" s="66" customFormat="1" ht="12" customHeight="1" x14ac:dyDescent="0.2">
      <c r="A24" s="12" t="s">
        <v>366</v>
      </c>
      <c r="B24" s="54">
        <v>9504</v>
      </c>
      <c r="C24" s="54">
        <v>8174</v>
      </c>
      <c r="D24" s="54" t="s">
        <v>572</v>
      </c>
      <c r="E24" s="54">
        <v>1330</v>
      </c>
      <c r="F24" s="54">
        <v>564</v>
      </c>
      <c r="G24" s="54">
        <v>18</v>
      </c>
      <c r="H24" s="54">
        <v>725</v>
      </c>
      <c r="I24" s="54">
        <v>23</v>
      </c>
      <c r="J24" s="45">
        <f t="shared" si="3"/>
        <v>100</v>
      </c>
      <c r="K24" s="45">
        <f t="shared" si="3"/>
        <v>86.005892255892263</v>
      </c>
      <c r="L24" s="45" t="s">
        <v>572</v>
      </c>
      <c r="M24" s="45">
        <f t="shared" si="4"/>
        <v>13.994107744107746</v>
      </c>
      <c r="N24" s="45">
        <f t="shared" si="4"/>
        <v>5.9343434343434343</v>
      </c>
      <c r="O24" s="45">
        <f t="shared" si="4"/>
        <v>0.18939393939393939</v>
      </c>
      <c r="P24" s="45">
        <f t="shared" si="4"/>
        <v>7.6283670033670035</v>
      </c>
      <c r="Q24" s="45">
        <f t="shared" si="4"/>
        <v>0.242003367003367</v>
      </c>
      <c r="R24" s="45">
        <f t="shared" si="5"/>
        <v>11.734492295535363</v>
      </c>
      <c r="S24" s="45">
        <f t="shared" si="5"/>
        <v>12.287848949955652</v>
      </c>
      <c r="T24" s="45" t="s">
        <v>572</v>
      </c>
      <c r="U24" s="45">
        <f t="shared" si="6"/>
        <v>9.1901603095632947</v>
      </c>
      <c r="V24" s="45">
        <f t="shared" si="6"/>
        <v>11.573979068335728</v>
      </c>
      <c r="W24" s="45">
        <f t="shared" si="6"/>
        <v>0.55316533497234166</v>
      </c>
      <c r="X24" s="45">
        <f t="shared" si="6"/>
        <v>14.963880288957688</v>
      </c>
      <c r="Y24" s="45">
        <f t="shared" si="6"/>
        <v>1.5333333333333332</v>
      </c>
      <c r="Z24" s="54">
        <v>9474</v>
      </c>
      <c r="AA24" s="54">
        <v>8198</v>
      </c>
      <c r="AB24" s="54" t="s">
        <v>572</v>
      </c>
      <c r="AC24" s="54">
        <v>1275</v>
      </c>
      <c r="AD24" s="54">
        <v>528</v>
      </c>
      <c r="AE24" s="54">
        <v>15</v>
      </c>
      <c r="AF24" s="54">
        <v>710</v>
      </c>
      <c r="AG24" s="54">
        <v>22</v>
      </c>
      <c r="AH24" s="108">
        <f t="shared" si="7"/>
        <v>0.31665611146294736</v>
      </c>
      <c r="AI24" s="108">
        <f t="shared" si="7"/>
        <v>-0.2927543303244704</v>
      </c>
      <c r="AJ24" s="108" t="s">
        <v>572</v>
      </c>
      <c r="AK24" s="108">
        <f t="shared" si="8"/>
        <v>4.3137254901960915</v>
      </c>
      <c r="AL24" s="108">
        <f t="shared" si="8"/>
        <v>6.818181818181813</v>
      </c>
      <c r="AM24" s="108">
        <f t="shared" si="8"/>
        <v>20</v>
      </c>
      <c r="AN24" s="108">
        <f t="shared" si="8"/>
        <v>2.1126760563380316</v>
      </c>
      <c r="AO24" s="108">
        <f t="shared" si="8"/>
        <v>4.5454545454545467</v>
      </c>
    </row>
    <row r="25" spans="1:41" s="66" customFormat="1" ht="12" customHeight="1" x14ac:dyDescent="0.2">
      <c r="A25" s="12" t="s">
        <v>367</v>
      </c>
      <c r="B25" s="54">
        <v>9624</v>
      </c>
      <c r="C25" s="54">
        <v>8763</v>
      </c>
      <c r="D25" s="54" t="s">
        <v>572</v>
      </c>
      <c r="E25" s="54">
        <v>861</v>
      </c>
      <c r="F25" s="54">
        <v>503</v>
      </c>
      <c r="G25" s="54">
        <v>13</v>
      </c>
      <c r="H25" s="54">
        <v>333</v>
      </c>
      <c r="I25" s="54">
        <v>13</v>
      </c>
      <c r="J25" s="45">
        <f t="shared" si="3"/>
        <v>100</v>
      </c>
      <c r="K25" s="45">
        <f t="shared" si="3"/>
        <v>91.053615960099748</v>
      </c>
      <c r="L25" s="45" t="s">
        <v>572</v>
      </c>
      <c r="M25" s="45">
        <f t="shared" si="4"/>
        <v>8.9463840399002503</v>
      </c>
      <c r="N25" s="45">
        <f t="shared" si="4"/>
        <v>5.2265170407315047</v>
      </c>
      <c r="O25" s="45">
        <f t="shared" si="4"/>
        <v>0.13507896924355778</v>
      </c>
      <c r="P25" s="45">
        <f t="shared" si="4"/>
        <v>3.4600997506234417</v>
      </c>
      <c r="Q25" s="45">
        <f t="shared" si="4"/>
        <v>0.13507896924355778</v>
      </c>
      <c r="R25" s="45">
        <f t="shared" si="5"/>
        <v>11.882655077044646</v>
      </c>
      <c r="S25" s="45">
        <f t="shared" si="5"/>
        <v>13.173283624720014</v>
      </c>
      <c r="T25" s="45" t="s">
        <v>572</v>
      </c>
      <c r="U25" s="45">
        <f t="shared" si="6"/>
        <v>5.9494195688225542</v>
      </c>
      <c r="V25" s="45">
        <f t="shared" si="6"/>
        <v>10.322183459880977</v>
      </c>
      <c r="W25" s="45">
        <f t="shared" si="6"/>
        <v>0.39950829748002464</v>
      </c>
      <c r="X25" s="45">
        <f t="shared" si="6"/>
        <v>6.8730650154798765</v>
      </c>
      <c r="Y25" s="45">
        <f t="shared" si="6"/>
        <v>0.86666666666666659</v>
      </c>
      <c r="Z25" s="54">
        <v>9327</v>
      </c>
      <c r="AA25" s="54">
        <v>8542</v>
      </c>
      <c r="AB25" s="54" t="s">
        <v>572</v>
      </c>
      <c r="AC25" s="54">
        <v>784</v>
      </c>
      <c r="AD25" s="54">
        <v>454</v>
      </c>
      <c r="AE25" s="54">
        <v>8</v>
      </c>
      <c r="AF25" s="54">
        <v>310</v>
      </c>
      <c r="AG25" s="54">
        <v>12</v>
      </c>
      <c r="AH25" s="108">
        <f t="shared" si="7"/>
        <v>3.1843036346091935</v>
      </c>
      <c r="AI25" s="108">
        <f t="shared" si="7"/>
        <v>2.5872161086396517</v>
      </c>
      <c r="AJ25" s="108" t="s">
        <v>572</v>
      </c>
      <c r="AK25" s="108">
        <f t="shared" si="8"/>
        <v>9.8214285714285836</v>
      </c>
      <c r="AL25" s="108">
        <f t="shared" si="8"/>
        <v>10.792951541850229</v>
      </c>
      <c r="AM25" s="108">
        <f t="shared" si="8"/>
        <v>62.5</v>
      </c>
      <c r="AN25" s="108">
        <f t="shared" si="8"/>
        <v>7.4193548387096797</v>
      </c>
      <c r="AO25" s="108">
        <f t="shared" si="8"/>
        <v>8.3333333333333286</v>
      </c>
    </row>
    <row r="26" spans="1:41" s="66" customFormat="1" ht="12" customHeight="1" x14ac:dyDescent="0.2">
      <c r="A26" s="12" t="s">
        <v>368</v>
      </c>
      <c r="B26" s="54">
        <v>5223</v>
      </c>
      <c r="C26" s="54">
        <v>4846</v>
      </c>
      <c r="D26" s="54" t="s">
        <v>572</v>
      </c>
      <c r="E26" s="54">
        <v>377</v>
      </c>
      <c r="F26" s="54">
        <v>286</v>
      </c>
      <c r="G26" s="54">
        <v>8</v>
      </c>
      <c r="H26" s="54">
        <v>74</v>
      </c>
      <c r="I26" s="54">
        <v>8</v>
      </c>
      <c r="J26" s="45">
        <f t="shared" si="3"/>
        <v>100</v>
      </c>
      <c r="K26" s="45">
        <f t="shared" si="3"/>
        <v>92.781926096113338</v>
      </c>
      <c r="L26" s="45" t="s">
        <v>572</v>
      </c>
      <c r="M26" s="45">
        <f t="shared" si="4"/>
        <v>7.2180739038866557</v>
      </c>
      <c r="N26" s="45">
        <f t="shared" si="4"/>
        <v>5.4757802029484974</v>
      </c>
      <c r="O26" s="45">
        <f t="shared" si="4"/>
        <v>0.15316867700555237</v>
      </c>
      <c r="P26" s="45">
        <f t="shared" si="4"/>
        <v>1.4168102623013594</v>
      </c>
      <c r="Q26" s="45">
        <f t="shared" si="4"/>
        <v>0.15316867700555237</v>
      </c>
      <c r="R26" s="45">
        <f t="shared" si="5"/>
        <v>6.4487850651916245</v>
      </c>
      <c r="S26" s="45">
        <f t="shared" si="5"/>
        <v>7.2849175448354657</v>
      </c>
      <c r="T26" s="45" t="s">
        <v>572</v>
      </c>
      <c r="U26" s="45">
        <f t="shared" si="6"/>
        <v>2.605030403537866</v>
      </c>
      <c r="V26" s="45">
        <f t="shared" si="6"/>
        <v>5.8690744920993225</v>
      </c>
      <c r="W26" s="45">
        <f t="shared" si="6"/>
        <v>0.2458512599877074</v>
      </c>
      <c r="X26" s="45">
        <f t="shared" si="6"/>
        <v>1.5273477812177503</v>
      </c>
      <c r="Y26" s="45">
        <f t="shared" si="6"/>
        <v>0.53333333333333333</v>
      </c>
      <c r="Z26" s="54">
        <v>5213</v>
      </c>
      <c r="AA26" s="54">
        <v>4882</v>
      </c>
      <c r="AB26" s="54" t="s">
        <v>572</v>
      </c>
      <c r="AC26" s="54">
        <v>331</v>
      </c>
      <c r="AD26" s="54">
        <v>247</v>
      </c>
      <c r="AE26" s="54" t="s">
        <v>571</v>
      </c>
      <c r="AF26" s="54">
        <v>69</v>
      </c>
      <c r="AG26" s="54">
        <v>10</v>
      </c>
      <c r="AH26" s="108">
        <f t="shared" si="7"/>
        <v>0.19182812200268984</v>
      </c>
      <c r="AI26" s="108">
        <f t="shared" si="7"/>
        <v>-0.7374027038099058</v>
      </c>
      <c r="AJ26" s="108" t="s">
        <v>572</v>
      </c>
      <c r="AK26" s="108">
        <f t="shared" si="8"/>
        <v>13.897280966767369</v>
      </c>
      <c r="AL26" s="108">
        <f t="shared" si="8"/>
        <v>15.789473684210535</v>
      </c>
      <c r="AM26" s="108" t="s">
        <v>571</v>
      </c>
      <c r="AN26" s="108">
        <f t="shared" si="8"/>
        <v>7.2463768115942173</v>
      </c>
      <c r="AO26" s="108">
        <f t="shared" si="8"/>
        <v>-20</v>
      </c>
    </row>
    <row r="27" spans="1:41" s="66" customFormat="1" ht="12" customHeight="1" x14ac:dyDescent="0.2">
      <c r="A27" s="12" t="s">
        <v>369</v>
      </c>
      <c r="B27" s="54">
        <v>1441</v>
      </c>
      <c r="C27" s="54">
        <v>1374</v>
      </c>
      <c r="D27" s="54" t="s">
        <v>572</v>
      </c>
      <c r="E27" s="54">
        <v>67</v>
      </c>
      <c r="F27" s="54">
        <v>52</v>
      </c>
      <c r="G27" s="54" t="s">
        <v>571</v>
      </c>
      <c r="H27" s="54">
        <v>11</v>
      </c>
      <c r="I27" s="54" t="s">
        <v>571</v>
      </c>
      <c r="J27" s="45">
        <f t="shared" si="3"/>
        <v>100</v>
      </c>
      <c r="K27" s="45">
        <f t="shared" si="3"/>
        <v>95.350451075641914</v>
      </c>
      <c r="L27" s="45" t="s">
        <v>572</v>
      </c>
      <c r="M27" s="45">
        <f t="shared" si="4"/>
        <v>4.6495489243580845</v>
      </c>
      <c r="N27" s="45">
        <f t="shared" si="4"/>
        <v>3.6086051353226929</v>
      </c>
      <c r="O27" s="45" t="s">
        <v>571</v>
      </c>
      <c r="P27" s="45">
        <f t="shared" si="4"/>
        <v>0.76335877862595414</v>
      </c>
      <c r="Q27" s="45" t="s">
        <v>571</v>
      </c>
      <c r="R27" s="45">
        <f t="shared" si="5"/>
        <v>1.7791880679573289</v>
      </c>
      <c r="S27" s="45">
        <f t="shared" si="5"/>
        <v>2.0655131462245007</v>
      </c>
      <c r="T27" s="45" t="s">
        <v>572</v>
      </c>
      <c r="U27" s="45">
        <f t="shared" si="6"/>
        <v>0.46296296296296291</v>
      </c>
      <c r="V27" s="45">
        <f t="shared" si="6"/>
        <v>1.067104453108968</v>
      </c>
      <c r="W27" s="45" t="s">
        <v>571</v>
      </c>
      <c r="X27" s="45">
        <f t="shared" si="6"/>
        <v>0.22703818369453044</v>
      </c>
      <c r="Y27" s="45" t="s">
        <v>571</v>
      </c>
      <c r="Z27" s="54">
        <v>1361</v>
      </c>
      <c r="AA27" s="54">
        <v>1304</v>
      </c>
      <c r="AB27" s="54" t="s">
        <v>572</v>
      </c>
      <c r="AC27" s="54">
        <v>57</v>
      </c>
      <c r="AD27" s="54">
        <v>43</v>
      </c>
      <c r="AE27" s="54" t="s">
        <v>571</v>
      </c>
      <c r="AF27" s="54">
        <v>9</v>
      </c>
      <c r="AG27" s="54" t="s">
        <v>571</v>
      </c>
      <c r="AH27" s="108">
        <f t="shared" si="7"/>
        <v>5.8780308596620046</v>
      </c>
      <c r="AI27" s="108">
        <f t="shared" si="7"/>
        <v>5.3680981595092021</v>
      </c>
      <c r="AJ27" s="108" t="s">
        <v>572</v>
      </c>
      <c r="AK27" s="108">
        <f t="shared" si="8"/>
        <v>17.543859649122822</v>
      </c>
      <c r="AL27" s="108">
        <f t="shared" si="8"/>
        <v>20.930232558139522</v>
      </c>
      <c r="AM27" s="108" t="s">
        <v>571</v>
      </c>
      <c r="AN27" s="108">
        <f t="shared" si="8"/>
        <v>22.222222222222229</v>
      </c>
      <c r="AO27" s="108" t="s">
        <v>571</v>
      </c>
    </row>
    <row r="28" spans="1:41" s="66" customFormat="1" ht="12" customHeight="1" x14ac:dyDescent="0.2">
      <c r="A28" s="12" t="s">
        <v>370</v>
      </c>
      <c r="B28" s="54">
        <v>102</v>
      </c>
      <c r="C28" s="54">
        <v>98</v>
      </c>
      <c r="D28" s="54" t="s">
        <v>572</v>
      </c>
      <c r="E28" s="54" t="s">
        <v>571</v>
      </c>
      <c r="F28" s="54" t="s">
        <v>571</v>
      </c>
      <c r="G28" s="54" t="s">
        <v>572</v>
      </c>
      <c r="H28" s="54" t="s">
        <v>571</v>
      </c>
      <c r="I28" s="54" t="s">
        <v>571</v>
      </c>
      <c r="J28" s="45">
        <f t="shared" si="3"/>
        <v>100</v>
      </c>
      <c r="K28" s="45">
        <f t="shared" si="3"/>
        <v>96.078431372549019</v>
      </c>
      <c r="L28" s="45" t="s">
        <v>572</v>
      </c>
      <c r="M28" s="45" t="s">
        <v>571</v>
      </c>
      <c r="N28" s="45" t="s">
        <v>571</v>
      </c>
      <c r="O28" s="45" t="s">
        <v>572</v>
      </c>
      <c r="P28" s="45" t="s">
        <v>571</v>
      </c>
      <c r="Q28" s="45" t="s">
        <v>571</v>
      </c>
      <c r="R28" s="45">
        <f t="shared" si="5"/>
        <v>0.12593836428289212</v>
      </c>
      <c r="S28" s="45">
        <f t="shared" si="5"/>
        <v>0.14732189834789014</v>
      </c>
      <c r="T28" s="45" t="s">
        <v>572</v>
      </c>
      <c r="U28" s="45" t="s">
        <v>571</v>
      </c>
      <c r="V28" s="45" t="s">
        <v>571</v>
      </c>
      <c r="W28" s="45" t="s">
        <v>572</v>
      </c>
      <c r="X28" s="45" t="s">
        <v>571</v>
      </c>
      <c r="Y28" s="45" t="s">
        <v>571</v>
      </c>
      <c r="Z28" s="54">
        <v>104</v>
      </c>
      <c r="AA28" s="54">
        <v>102</v>
      </c>
      <c r="AB28" s="54" t="s">
        <v>572</v>
      </c>
      <c r="AC28" s="54" t="s">
        <v>571</v>
      </c>
      <c r="AD28" s="54" t="s">
        <v>571</v>
      </c>
      <c r="AE28" s="54" t="s">
        <v>572</v>
      </c>
      <c r="AF28" s="54" t="s">
        <v>571</v>
      </c>
      <c r="AG28" s="54" t="s">
        <v>571</v>
      </c>
      <c r="AH28" s="108">
        <f t="shared" si="7"/>
        <v>-1.923076923076934</v>
      </c>
      <c r="AI28" s="108">
        <f t="shared" si="7"/>
        <v>-3.9215686274509807</v>
      </c>
      <c r="AJ28" s="108" t="s">
        <v>572</v>
      </c>
      <c r="AK28" s="108" t="s">
        <v>571</v>
      </c>
      <c r="AL28" s="108" t="s">
        <v>571</v>
      </c>
      <c r="AM28" s="108" t="s">
        <v>572</v>
      </c>
      <c r="AN28" s="108" t="s">
        <v>571</v>
      </c>
      <c r="AO28" s="108" t="s">
        <v>571</v>
      </c>
    </row>
    <row r="29" spans="1:41" ht="20.100000000000001" customHeight="1" x14ac:dyDescent="0.25">
      <c r="A29" s="38" t="s">
        <v>481</v>
      </c>
      <c r="B29" s="84"/>
      <c r="C29" s="84"/>
      <c r="D29" s="84"/>
      <c r="E29" s="84"/>
      <c r="F29" s="84"/>
      <c r="G29" s="84"/>
      <c r="H29" s="84"/>
      <c r="I29" s="84"/>
      <c r="J29" s="83"/>
      <c r="K29" s="83"/>
      <c r="L29" s="83"/>
      <c r="M29" s="83"/>
      <c r="N29" s="83"/>
      <c r="O29" s="83"/>
      <c r="P29" s="83"/>
      <c r="Q29" s="83"/>
      <c r="R29" s="83"/>
      <c r="S29" s="83"/>
      <c r="T29" s="83"/>
      <c r="U29" s="83"/>
      <c r="V29" s="83"/>
      <c r="W29" s="83"/>
      <c r="X29" s="83"/>
      <c r="Y29" s="83"/>
      <c r="Z29" s="84"/>
      <c r="AA29" s="84"/>
      <c r="AB29" s="84"/>
      <c r="AC29" s="84"/>
      <c r="AD29" s="84"/>
      <c r="AE29" s="84"/>
      <c r="AF29" s="84"/>
      <c r="AG29" s="84"/>
      <c r="AH29" s="83"/>
      <c r="AI29" s="83"/>
      <c r="AJ29" s="83"/>
      <c r="AK29" s="83"/>
      <c r="AL29" s="83"/>
      <c r="AM29" s="83"/>
      <c r="AN29" s="83"/>
      <c r="AO29" s="83"/>
    </row>
    <row r="30" spans="1:41" ht="12" customHeight="1" x14ac:dyDescent="0.25">
      <c r="A30" s="8" t="s">
        <v>325</v>
      </c>
      <c r="B30" s="54">
        <v>32187</v>
      </c>
      <c r="C30" s="54">
        <v>25539</v>
      </c>
      <c r="D30" s="54" t="s">
        <v>572</v>
      </c>
      <c r="E30" s="54">
        <v>6648</v>
      </c>
      <c r="F30" s="54">
        <v>1218</v>
      </c>
      <c r="G30" s="54">
        <v>3083</v>
      </c>
      <c r="H30" s="54">
        <v>1167</v>
      </c>
      <c r="I30" s="54">
        <v>1181</v>
      </c>
      <c r="J30" s="45">
        <f t="shared" ref="J30:K89" si="9">B30/$B30*100</f>
        <v>100</v>
      </c>
      <c r="K30" s="45">
        <f t="shared" si="9"/>
        <v>79.34569857395843</v>
      </c>
      <c r="L30" s="45" t="s">
        <v>572</v>
      </c>
      <c r="M30" s="45">
        <f t="shared" ref="M30:Q89" si="10">E30/$B30*100</f>
        <v>20.65430142604157</v>
      </c>
      <c r="N30" s="45">
        <f t="shared" si="10"/>
        <v>3.7841364526050891</v>
      </c>
      <c r="O30" s="45">
        <f t="shared" si="10"/>
        <v>9.5784012178829965</v>
      </c>
      <c r="P30" s="45">
        <f t="shared" si="10"/>
        <v>3.6256873893186694</v>
      </c>
      <c r="Q30" s="45">
        <f t="shared" si="10"/>
        <v>3.6691832106129807</v>
      </c>
      <c r="R30" s="45">
        <f t="shared" si="5"/>
        <v>39.740962070327932</v>
      </c>
      <c r="S30" s="45">
        <f t="shared" si="5"/>
        <v>38.392387366395575</v>
      </c>
      <c r="T30" s="45" t="s">
        <v>572</v>
      </c>
      <c r="U30" s="45">
        <f t="shared" si="6"/>
        <v>45.936981757877284</v>
      </c>
      <c r="V30" s="45">
        <f t="shared" si="6"/>
        <v>24.994869690129285</v>
      </c>
      <c r="W30" s="45">
        <f t="shared" si="6"/>
        <v>94.744929317762754</v>
      </c>
      <c r="X30" s="45">
        <f t="shared" si="6"/>
        <v>24.086687306501549</v>
      </c>
      <c r="Y30" s="45">
        <f t="shared" si="6"/>
        <v>78.733333333333334</v>
      </c>
      <c r="Z30" s="54">
        <v>32336</v>
      </c>
      <c r="AA30" s="54">
        <v>25747</v>
      </c>
      <c r="AB30" s="54" t="s">
        <v>572</v>
      </c>
      <c r="AC30" s="54">
        <v>6589</v>
      </c>
      <c r="AD30" s="54">
        <v>1270</v>
      </c>
      <c r="AE30" s="54">
        <v>2905</v>
      </c>
      <c r="AF30" s="54">
        <v>1192</v>
      </c>
      <c r="AG30" s="54">
        <v>1222</v>
      </c>
      <c r="AH30" s="108">
        <f t="shared" ref="AH30:AI76" si="11">B30/Z30*100-100</f>
        <v>-0.46078673923800295</v>
      </c>
      <c r="AI30" s="108">
        <f t="shared" si="11"/>
        <v>-0.80786111003223482</v>
      </c>
      <c r="AJ30" s="108" t="s">
        <v>572</v>
      </c>
      <c r="AK30" s="108">
        <f t="shared" ref="AK30:AO76" si="12">E30/AC30*100-100</f>
        <v>0.89543178023978953</v>
      </c>
      <c r="AL30" s="108">
        <f t="shared" si="12"/>
        <v>-4.0944881889763707</v>
      </c>
      <c r="AM30" s="108">
        <f t="shared" si="12"/>
        <v>6.1273666092943131</v>
      </c>
      <c r="AN30" s="108">
        <f t="shared" si="12"/>
        <v>-2.0973154362416153</v>
      </c>
      <c r="AO30" s="108">
        <f t="shared" si="12"/>
        <v>-3.35515548281505</v>
      </c>
    </row>
    <row r="31" spans="1:41" ht="12" customHeight="1" x14ac:dyDescent="0.25">
      <c r="A31" s="8" t="s">
        <v>326</v>
      </c>
      <c r="B31" s="54">
        <v>37973</v>
      </c>
      <c r="C31" s="54">
        <v>31339</v>
      </c>
      <c r="D31" s="54" t="s">
        <v>572</v>
      </c>
      <c r="E31" s="54">
        <v>6634</v>
      </c>
      <c r="F31" s="54">
        <v>3033</v>
      </c>
      <c r="G31" s="54">
        <v>145</v>
      </c>
      <c r="H31" s="54">
        <v>3181</v>
      </c>
      <c r="I31" s="54">
        <v>276</v>
      </c>
      <c r="J31" s="45">
        <f t="shared" si="9"/>
        <v>100</v>
      </c>
      <c r="K31" s="45">
        <f t="shared" si="9"/>
        <v>82.529692149685303</v>
      </c>
      <c r="L31" s="45" t="s">
        <v>572</v>
      </c>
      <c r="M31" s="45">
        <f t="shared" si="10"/>
        <v>17.470307850314697</v>
      </c>
      <c r="N31" s="45">
        <f t="shared" si="10"/>
        <v>7.9872541015985039</v>
      </c>
      <c r="O31" s="45">
        <f t="shared" si="10"/>
        <v>0.38185026202828326</v>
      </c>
      <c r="P31" s="45">
        <f t="shared" si="10"/>
        <v>8.3770047138756478</v>
      </c>
      <c r="Q31" s="45">
        <f t="shared" si="10"/>
        <v>0.7268322228952151</v>
      </c>
      <c r="R31" s="45">
        <f t="shared" si="5"/>
        <v>46.88487751876729</v>
      </c>
      <c r="S31" s="45">
        <f t="shared" si="5"/>
        <v>47.111438493107435</v>
      </c>
      <c r="T31" s="45" t="s">
        <v>572</v>
      </c>
      <c r="U31" s="45">
        <f t="shared" si="6"/>
        <v>45.840243228302931</v>
      </c>
      <c r="V31" s="45">
        <f t="shared" si="6"/>
        <v>62.240919351528831</v>
      </c>
      <c r="W31" s="45">
        <f t="shared" si="6"/>
        <v>4.4560540872771979</v>
      </c>
      <c r="X31" s="45">
        <f t="shared" si="6"/>
        <v>65.655314757481946</v>
      </c>
      <c r="Y31" s="45">
        <f t="shared" si="6"/>
        <v>18.399999999999999</v>
      </c>
      <c r="Z31" s="54">
        <v>37935</v>
      </c>
      <c r="AA31" s="54">
        <v>31371</v>
      </c>
      <c r="AB31" s="54" t="s">
        <v>572</v>
      </c>
      <c r="AC31" s="54">
        <v>6564</v>
      </c>
      <c r="AD31" s="54">
        <v>2945</v>
      </c>
      <c r="AE31" s="54">
        <v>135</v>
      </c>
      <c r="AF31" s="54">
        <v>3216</v>
      </c>
      <c r="AG31" s="54">
        <v>268</v>
      </c>
      <c r="AH31" s="108">
        <f t="shared" si="11"/>
        <v>0.10017134572295561</v>
      </c>
      <c r="AI31" s="108">
        <f t="shared" si="11"/>
        <v>-0.10200503649868153</v>
      </c>
      <c r="AJ31" s="108" t="s">
        <v>572</v>
      </c>
      <c r="AK31" s="108">
        <f t="shared" si="12"/>
        <v>1.066422912858016</v>
      </c>
      <c r="AL31" s="108">
        <f t="shared" si="12"/>
        <v>2.9881154499151137</v>
      </c>
      <c r="AM31" s="108">
        <f t="shared" si="12"/>
        <v>7.407407407407419</v>
      </c>
      <c r="AN31" s="108">
        <f t="shared" si="12"/>
        <v>-1.0883084577114346</v>
      </c>
      <c r="AO31" s="108">
        <f t="shared" si="12"/>
        <v>2.985074626865682</v>
      </c>
    </row>
    <row r="32" spans="1:41" ht="12" customHeight="1" x14ac:dyDescent="0.25">
      <c r="A32" s="9" t="s">
        <v>328</v>
      </c>
      <c r="B32" s="54">
        <v>30185</v>
      </c>
      <c r="C32" s="54">
        <v>28927</v>
      </c>
      <c r="D32" s="54" t="s">
        <v>572</v>
      </c>
      <c r="E32" s="54">
        <v>1258</v>
      </c>
      <c r="F32" s="54">
        <v>553</v>
      </c>
      <c r="G32" s="54">
        <v>36</v>
      </c>
      <c r="H32" s="54">
        <v>600</v>
      </c>
      <c r="I32" s="54">
        <v>68</v>
      </c>
      <c r="J32" s="45">
        <f t="shared" si="9"/>
        <v>100</v>
      </c>
      <c r="K32" s="45">
        <f t="shared" si="9"/>
        <v>95.83236706973662</v>
      </c>
      <c r="L32" s="45" t="s">
        <v>572</v>
      </c>
      <c r="M32" s="45">
        <f t="shared" si="10"/>
        <v>4.1676329302633759</v>
      </c>
      <c r="N32" s="45">
        <f t="shared" si="10"/>
        <v>1.8320357793606097</v>
      </c>
      <c r="O32" s="45">
        <f t="shared" si="10"/>
        <v>0.11926453536524764</v>
      </c>
      <c r="P32" s="45">
        <f t="shared" si="10"/>
        <v>1.9877422560874607</v>
      </c>
      <c r="Q32" s="45">
        <f t="shared" si="10"/>
        <v>0.22527745568991223</v>
      </c>
      <c r="R32" s="45">
        <f t="shared" si="5"/>
        <v>37.269112998814698</v>
      </c>
      <c r="S32" s="45">
        <f t="shared" si="5"/>
        <v>43.485515852136921</v>
      </c>
      <c r="T32" s="45" t="s">
        <v>572</v>
      </c>
      <c r="U32" s="45">
        <f t="shared" si="6"/>
        <v>8.6926478717523494</v>
      </c>
      <c r="V32" s="45">
        <f t="shared" si="6"/>
        <v>11.348245434024214</v>
      </c>
      <c r="W32" s="45">
        <f t="shared" si="6"/>
        <v>1.1063306699446833</v>
      </c>
      <c r="X32" s="45">
        <f t="shared" si="6"/>
        <v>12.383900928792571</v>
      </c>
      <c r="Y32" s="45">
        <f t="shared" si="6"/>
        <v>4.5333333333333332</v>
      </c>
      <c r="Z32" s="54">
        <v>30232</v>
      </c>
      <c r="AA32" s="54">
        <v>29016</v>
      </c>
      <c r="AB32" s="54" t="s">
        <v>572</v>
      </c>
      <c r="AC32" s="54">
        <v>1216</v>
      </c>
      <c r="AD32" s="54">
        <v>518</v>
      </c>
      <c r="AE32" s="54">
        <v>37</v>
      </c>
      <c r="AF32" s="54">
        <v>594</v>
      </c>
      <c r="AG32" s="54">
        <v>67</v>
      </c>
      <c r="AH32" s="108">
        <f t="shared" si="11"/>
        <v>-0.15546440857370669</v>
      </c>
      <c r="AI32" s="108">
        <f t="shared" si="11"/>
        <v>-0.30672732285636073</v>
      </c>
      <c r="AJ32" s="108" t="s">
        <v>572</v>
      </c>
      <c r="AK32" s="108">
        <f t="shared" si="12"/>
        <v>3.4539473684210691</v>
      </c>
      <c r="AL32" s="108">
        <f t="shared" si="12"/>
        <v>6.7567567567567579</v>
      </c>
      <c r="AM32" s="108">
        <f t="shared" si="12"/>
        <v>-2.7027027027026946</v>
      </c>
      <c r="AN32" s="108">
        <f t="shared" si="12"/>
        <v>1.0101010101010104</v>
      </c>
      <c r="AO32" s="108">
        <f t="shared" si="12"/>
        <v>1.4925373134328339</v>
      </c>
    </row>
    <row r="33" spans="1:41" ht="12" customHeight="1" x14ac:dyDescent="0.25">
      <c r="A33" s="9" t="s">
        <v>327</v>
      </c>
      <c r="B33" s="54">
        <v>3007</v>
      </c>
      <c r="C33" s="54">
        <v>589</v>
      </c>
      <c r="D33" s="54" t="s">
        <v>572</v>
      </c>
      <c r="E33" s="54">
        <v>2417</v>
      </c>
      <c r="F33" s="54">
        <v>1997</v>
      </c>
      <c r="G33" s="54">
        <v>56</v>
      </c>
      <c r="H33" s="54">
        <v>346</v>
      </c>
      <c r="I33" s="54">
        <v>18</v>
      </c>
      <c r="J33" s="45">
        <f t="shared" si="9"/>
        <v>100</v>
      </c>
      <c r="K33" s="45">
        <f t="shared" si="9"/>
        <v>19.587628865979383</v>
      </c>
      <c r="L33" s="45" t="s">
        <v>572</v>
      </c>
      <c r="M33" s="45">
        <f t="shared" si="10"/>
        <v>80.379115397406053</v>
      </c>
      <c r="N33" s="45">
        <f t="shared" si="10"/>
        <v>66.411706019288332</v>
      </c>
      <c r="O33" s="45">
        <f t="shared" si="10"/>
        <v>1.8623212504156967</v>
      </c>
      <c r="P33" s="45">
        <f t="shared" si="10"/>
        <v>11.506484868639841</v>
      </c>
      <c r="Q33" s="45">
        <f t="shared" si="10"/>
        <v>0.59860325906218825</v>
      </c>
      <c r="R33" s="45">
        <f t="shared" si="5"/>
        <v>3.7127123666534962</v>
      </c>
      <c r="S33" s="45">
        <f t="shared" si="5"/>
        <v>0.88543467476436011</v>
      </c>
      <c r="T33" s="45" t="s">
        <v>572</v>
      </c>
      <c r="U33" s="45">
        <f t="shared" si="6"/>
        <v>16.701216141514649</v>
      </c>
      <c r="V33" s="45">
        <f t="shared" si="6"/>
        <v>40.980915247280933</v>
      </c>
      <c r="W33" s="45">
        <f t="shared" si="6"/>
        <v>1.7209588199139523</v>
      </c>
      <c r="X33" s="45">
        <f t="shared" si="6"/>
        <v>7.1413828689370487</v>
      </c>
      <c r="Y33" s="45">
        <f t="shared" si="6"/>
        <v>1.2</v>
      </c>
      <c r="Z33" s="54">
        <v>2920</v>
      </c>
      <c r="AA33" s="54">
        <v>554</v>
      </c>
      <c r="AB33" s="54" t="s">
        <v>572</v>
      </c>
      <c r="AC33" s="54">
        <v>2366</v>
      </c>
      <c r="AD33" s="54">
        <v>1968</v>
      </c>
      <c r="AE33" s="54">
        <v>46</v>
      </c>
      <c r="AF33" s="54">
        <v>337</v>
      </c>
      <c r="AG33" s="54">
        <v>16</v>
      </c>
      <c r="AH33" s="108">
        <f t="shared" si="11"/>
        <v>2.9794520547945353</v>
      </c>
      <c r="AI33" s="108">
        <f t="shared" si="11"/>
        <v>6.3176895306859251</v>
      </c>
      <c r="AJ33" s="108" t="s">
        <v>572</v>
      </c>
      <c r="AK33" s="108">
        <f t="shared" si="12"/>
        <v>2.1555367709214011</v>
      </c>
      <c r="AL33" s="108">
        <f t="shared" si="12"/>
        <v>1.4735772357723533</v>
      </c>
      <c r="AM33" s="108">
        <f t="shared" si="12"/>
        <v>21.739130434782624</v>
      </c>
      <c r="AN33" s="108">
        <f t="shared" si="12"/>
        <v>2.6706231454005831</v>
      </c>
      <c r="AO33" s="108">
        <f t="shared" si="12"/>
        <v>12.5</v>
      </c>
    </row>
    <row r="34" spans="1:41" ht="12" customHeight="1" x14ac:dyDescent="0.25">
      <c r="A34" s="9" t="s">
        <v>329</v>
      </c>
      <c r="B34" s="54">
        <v>3379</v>
      </c>
      <c r="C34" s="54">
        <v>765</v>
      </c>
      <c r="D34" s="54" t="s">
        <v>572</v>
      </c>
      <c r="E34" s="54">
        <v>2614</v>
      </c>
      <c r="F34" s="54">
        <v>368</v>
      </c>
      <c r="G34" s="54">
        <v>45</v>
      </c>
      <c r="H34" s="54">
        <v>2028</v>
      </c>
      <c r="I34" s="54">
        <v>173</v>
      </c>
      <c r="J34" s="45">
        <f t="shared" si="9"/>
        <v>100</v>
      </c>
      <c r="K34" s="45">
        <f t="shared" si="9"/>
        <v>22.63983427049423</v>
      </c>
      <c r="L34" s="45" t="s">
        <v>572</v>
      </c>
      <c r="M34" s="45">
        <f t="shared" si="10"/>
        <v>77.360165729505766</v>
      </c>
      <c r="N34" s="45">
        <f t="shared" si="10"/>
        <v>10.890796093518793</v>
      </c>
      <c r="O34" s="45">
        <f t="shared" si="10"/>
        <v>1.3317549570878959</v>
      </c>
      <c r="P34" s="45">
        <f t="shared" si="10"/>
        <v>60.017756732761171</v>
      </c>
      <c r="Q34" s="45">
        <f t="shared" si="10"/>
        <v>5.1198579461379108</v>
      </c>
      <c r="R34" s="45">
        <f t="shared" si="5"/>
        <v>4.1720169893322803</v>
      </c>
      <c r="S34" s="45">
        <f t="shared" si="5"/>
        <v>1.1500127779197546</v>
      </c>
      <c r="T34" s="45" t="s">
        <v>572</v>
      </c>
      <c r="U34" s="45">
        <f t="shared" si="6"/>
        <v>18.062465450525153</v>
      </c>
      <c r="V34" s="45">
        <f t="shared" si="6"/>
        <v>7.5518161296942328</v>
      </c>
      <c r="W34" s="45">
        <f t="shared" si="6"/>
        <v>1.3829133374308542</v>
      </c>
      <c r="X34" s="45">
        <f t="shared" si="6"/>
        <v>41.857585139318886</v>
      </c>
      <c r="Y34" s="45">
        <f t="shared" si="6"/>
        <v>11.533333333333333</v>
      </c>
      <c r="Z34" s="54">
        <v>3395</v>
      </c>
      <c r="AA34" s="54">
        <v>752</v>
      </c>
      <c r="AB34" s="54" t="s">
        <v>572</v>
      </c>
      <c r="AC34" s="54">
        <v>2644</v>
      </c>
      <c r="AD34" s="54">
        <v>354</v>
      </c>
      <c r="AE34" s="54">
        <v>44</v>
      </c>
      <c r="AF34" s="54">
        <v>2078</v>
      </c>
      <c r="AG34" s="54">
        <v>168</v>
      </c>
      <c r="AH34" s="108">
        <f t="shared" si="11"/>
        <v>-0.47128129602356239</v>
      </c>
      <c r="AI34" s="108">
        <f t="shared" si="11"/>
        <v>1.7287234042553195</v>
      </c>
      <c r="AJ34" s="108" t="s">
        <v>572</v>
      </c>
      <c r="AK34" s="108">
        <f t="shared" si="12"/>
        <v>-1.1346444780635352</v>
      </c>
      <c r="AL34" s="108">
        <f t="shared" si="12"/>
        <v>3.9548022598870034</v>
      </c>
      <c r="AM34" s="108">
        <f t="shared" si="12"/>
        <v>2.2727272727272663</v>
      </c>
      <c r="AN34" s="108">
        <f t="shared" si="12"/>
        <v>-2.4061597690086671</v>
      </c>
      <c r="AO34" s="108">
        <f t="shared" si="12"/>
        <v>2.9761904761904674</v>
      </c>
    </row>
    <row r="35" spans="1:41" ht="12" customHeight="1" x14ac:dyDescent="0.25">
      <c r="A35" s="8" t="s">
        <v>330</v>
      </c>
      <c r="B35" s="54">
        <v>5909</v>
      </c>
      <c r="C35" s="54">
        <v>5402</v>
      </c>
      <c r="D35" s="54" t="s">
        <v>572</v>
      </c>
      <c r="E35" s="54">
        <v>507</v>
      </c>
      <c r="F35" s="54">
        <v>329</v>
      </c>
      <c r="G35" s="54">
        <v>10</v>
      </c>
      <c r="H35" s="54">
        <v>158</v>
      </c>
      <c r="I35" s="54">
        <v>11</v>
      </c>
      <c r="J35" s="45">
        <f t="shared" si="9"/>
        <v>100</v>
      </c>
      <c r="K35" s="45">
        <f t="shared" si="9"/>
        <v>91.419867997969192</v>
      </c>
      <c r="L35" s="45" t="s">
        <v>572</v>
      </c>
      <c r="M35" s="45">
        <f t="shared" si="10"/>
        <v>8.5801320020308012</v>
      </c>
      <c r="N35" s="45">
        <f t="shared" si="10"/>
        <v>5.5677779658148587</v>
      </c>
      <c r="O35" s="45">
        <f t="shared" si="10"/>
        <v>0.16923337282112033</v>
      </c>
      <c r="P35" s="45">
        <f t="shared" si="10"/>
        <v>2.6738872905737008</v>
      </c>
      <c r="Q35" s="45">
        <f t="shared" si="10"/>
        <v>0.18615671010323234</v>
      </c>
      <c r="R35" s="45">
        <f t="shared" si="5"/>
        <v>7.2957822994863699</v>
      </c>
      <c r="S35" s="45">
        <f t="shared" si="5"/>
        <v>8.1207438252581898</v>
      </c>
      <c r="T35" s="45" t="s">
        <v>572</v>
      </c>
      <c r="U35" s="45">
        <f t="shared" si="6"/>
        <v>3.5033167495854065</v>
      </c>
      <c r="V35" s="45">
        <f t="shared" si="6"/>
        <v>6.7514877898625079</v>
      </c>
      <c r="W35" s="45">
        <f t="shared" si="6"/>
        <v>0.30731407498463426</v>
      </c>
      <c r="X35" s="45">
        <f t="shared" si="6"/>
        <v>3.2610939112487101</v>
      </c>
      <c r="Y35" s="45">
        <f t="shared" si="6"/>
        <v>0.73333333333333328</v>
      </c>
      <c r="Z35" s="54">
        <v>6028</v>
      </c>
      <c r="AA35" s="54">
        <v>5551</v>
      </c>
      <c r="AB35" s="54" t="s">
        <v>572</v>
      </c>
      <c r="AC35" s="54">
        <v>477</v>
      </c>
      <c r="AD35" s="54">
        <v>304</v>
      </c>
      <c r="AE35" s="54">
        <v>7</v>
      </c>
      <c r="AF35" s="54">
        <v>157</v>
      </c>
      <c r="AG35" s="54">
        <v>9</v>
      </c>
      <c r="AH35" s="108">
        <f t="shared" si="11"/>
        <v>-1.9741207697412051</v>
      </c>
      <c r="AI35" s="108">
        <f t="shared" si="11"/>
        <v>-2.6842010448567777</v>
      </c>
      <c r="AJ35" s="108" t="s">
        <v>572</v>
      </c>
      <c r="AK35" s="108">
        <f t="shared" si="12"/>
        <v>6.2893081761006329</v>
      </c>
      <c r="AL35" s="108">
        <f t="shared" si="12"/>
        <v>8.2236842105263008</v>
      </c>
      <c r="AM35" s="108">
        <f t="shared" si="12"/>
        <v>42.857142857142861</v>
      </c>
      <c r="AN35" s="108">
        <f t="shared" si="12"/>
        <v>0.63694267515923286</v>
      </c>
      <c r="AO35" s="108">
        <f t="shared" si="12"/>
        <v>22.222222222222229</v>
      </c>
    </row>
    <row r="36" spans="1:41" ht="12" customHeight="1" x14ac:dyDescent="0.25">
      <c r="A36" s="8" t="s">
        <v>331</v>
      </c>
      <c r="B36" s="54">
        <v>4924</v>
      </c>
      <c r="C36" s="54">
        <v>4241</v>
      </c>
      <c r="D36" s="54" t="s">
        <v>572</v>
      </c>
      <c r="E36" s="54">
        <v>683</v>
      </c>
      <c r="F36" s="54">
        <v>294</v>
      </c>
      <c r="G36" s="54">
        <v>17</v>
      </c>
      <c r="H36" s="54">
        <v>340</v>
      </c>
      <c r="I36" s="54">
        <v>33</v>
      </c>
      <c r="J36" s="45">
        <f t="shared" si="9"/>
        <v>100</v>
      </c>
      <c r="K36" s="45">
        <f t="shared" si="9"/>
        <v>86.129163281884644</v>
      </c>
      <c r="L36" s="45" t="s">
        <v>572</v>
      </c>
      <c r="M36" s="45">
        <f t="shared" si="10"/>
        <v>13.870836718115353</v>
      </c>
      <c r="N36" s="45">
        <f t="shared" si="10"/>
        <v>5.9707554833468723</v>
      </c>
      <c r="O36" s="45">
        <f t="shared" si="10"/>
        <v>0.34524776604386676</v>
      </c>
      <c r="P36" s="45">
        <f t="shared" si="10"/>
        <v>6.9049553208773355</v>
      </c>
      <c r="Q36" s="45">
        <f t="shared" si="10"/>
        <v>0.67018683996750605</v>
      </c>
      <c r="R36" s="45">
        <f t="shared" si="5"/>
        <v>6.0796128012643225</v>
      </c>
      <c r="S36" s="45">
        <f t="shared" si="5"/>
        <v>6.3754303152387966</v>
      </c>
      <c r="T36" s="45" t="s">
        <v>572</v>
      </c>
      <c r="U36" s="45">
        <f t="shared" si="6"/>
        <v>4.7194582642343841</v>
      </c>
      <c r="V36" s="45">
        <f t="shared" si="6"/>
        <v>6.0332444079622416</v>
      </c>
      <c r="W36" s="45">
        <f t="shared" si="6"/>
        <v>0.52243392747387829</v>
      </c>
      <c r="X36" s="45">
        <f t="shared" si="6"/>
        <v>7.0175438596491224</v>
      </c>
      <c r="Y36" s="45">
        <f t="shared" si="6"/>
        <v>2.1999999999999997</v>
      </c>
      <c r="Z36" s="54">
        <v>4874</v>
      </c>
      <c r="AA36" s="54">
        <v>4243</v>
      </c>
      <c r="AB36" s="54" t="s">
        <v>572</v>
      </c>
      <c r="AC36" s="54">
        <v>631</v>
      </c>
      <c r="AD36" s="54">
        <v>271</v>
      </c>
      <c r="AE36" s="54">
        <v>13</v>
      </c>
      <c r="AF36" s="54">
        <v>312</v>
      </c>
      <c r="AG36" s="54">
        <v>35</v>
      </c>
      <c r="AH36" s="108">
        <f t="shared" si="11"/>
        <v>1.0258514567090629</v>
      </c>
      <c r="AI36" s="108">
        <f t="shared" si="11"/>
        <v>-4.7136460051859785E-2</v>
      </c>
      <c r="AJ36" s="108" t="s">
        <v>572</v>
      </c>
      <c r="AK36" s="108">
        <f t="shared" si="12"/>
        <v>8.2408874801901817</v>
      </c>
      <c r="AL36" s="108">
        <f t="shared" si="12"/>
        <v>8.4870848708487046</v>
      </c>
      <c r="AM36" s="108">
        <f t="shared" si="12"/>
        <v>30.769230769230774</v>
      </c>
      <c r="AN36" s="108">
        <f t="shared" si="12"/>
        <v>8.9743589743589638</v>
      </c>
      <c r="AO36" s="108">
        <f t="shared" si="12"/>
        <v>-5.7142857142857224</v>
      </c>
    </row>
    <row r="37" spans="1:41" ht="20.100000000000001" customHeight="1" x14ac:dyDescent="0.25">
      <c r="A37" s="7" t="s">
        <v>200</v>
      </c>
      <c r="B37" s="84"/>
      <c r="C37" s="84"/>
      <c r="D37" s="84"/>
      <c r="E37" s="84"/>
      <c r="F37" s="84"/>
      <c r="G37" s="84"/>
      <c r="H37" s="84"/>
      <c r="I37" s="84"/>
      <c r="J37" s="83"/>
      <c r="K37" s="83"/>
      <c r="L37" s="83"/>
      <c r="M37" s="83"/>
      <c r="N37" s="83"/>
      <c r="O37" s="83"/>
      <c r="P37" s="83"/>
      <c r="Q37" s="83"/>
      <c r="R37" s="83"/>
      <c r="S37" s="83"/>
      <c r="T37" s="83"/>
      <c r="U37" s="83"/>
      <c r="V37" s="83"/>
      <c r="W37" s="83"/>
      <c r="X37" s="83"/>
      <c r="Y37" s="83"/>
      <c r="Z37" s="84"/>
      <c r="AA37" s="84"/>
      <c r="AB37" s="84"/>
      <c r="AC37" s="84"/>
      <c r="AD37" s="84"/>
      <c r="AE37" s="84"/>
      <c r="AF37" s="84"/>
      <c r="AG37" s="84"/>
      <c r="AH37" s="83"/>
      <c r="AI37" s="83"/>
      <c r="AJ37" s="83"/>
      <c r="AK37" s="83"/>
      <c r="AL37" s="83"/>
      <c r="AM37" s="83"/>
      <c r="AN37" s="83"/>
      <c r="AO37" s="83"/>
    </row>
    <row r="38" spans="1:41" ht="20.100000000000001" customHeight="1" x14ac:dyDescent="0.25">
      <c r="A38" s="38" t="s">
        <v>401</v>
      </c>
      <c r="B38" s="84"/>
      <c r="C38" s="84"/>
      <c r="D38" s="84"/>
      <c r="E38" s="84"/>
      <c r="F38" s="84"/>
      <c r="G38" s="84"/>
      <c r="H38" s="84"/>
      <c r="I38" s="84"/>
      <c r="J38" s="83"/>
      <c r="K38" s="83"/>
      <c r="L38" s="83"/>
      <c r="M38" s="83"/>
      <c r="N38" s="83"/>
      <c r="O38" s="83"/>
      <c r="P38" s="83"/>
      <c r="Q38" s="83"/>
      <c r="R38" s="83"/>
      <c r="S38" s="83"/>
      <c r="T38" s="83"/>
      <c r="U38" s="83"/>
      <c r="V38" s="83"/>
      <c r="W38" s="83"/>
      <c r="X38" s="83"/>
      <c r="Y38" s="83"/>
      <c r="Z38" s="84"/>
      <c r="AA38" s="84"/>
      <c r="AB38" s="84"/>
      <c r="AC38" s="84"/>
      <c r="AD38" s="84"/>
      <c r="AE38" s="84"/>
      <c r="AF38" s="84"/>
      <c r="AG38" s="84"/>
      <c r="AH38" s="83"/>
      <c r="AI38" s="83"/>
      <c r="AJ38" s="83"/>
      <c r="AK38" s="83"/>
      <c r="AL38" s="83"/>
      <c r="AM38" s="83"/>
      <c r="AN38" s="83"/>
      <c r="AO38" s="83"/>
    </row>
    <row r="39" spans="1:41" ht="12" customHeight="1" x14ac:dyDescent="0.25">
      <c r="A39" s="12" t="s">
        <v>279</v>
      </c>
      <c r="B39" s="54">
        <v>10514</v>
      </c>
      <c r="C39" s="54">
        <v>7940</v>
      </c>
      <c r="D39" s="54" t="s">
        <v>572</v>
      </c>
      <c r="E39" s="54">
        <v>2574</v>
      </c>
      <c r="F39" s="54">
        <v>853</v>
      </c>
      <c r="G39" s="54">
        <v>580</v>
      </c>
      <c r="H39" s="54">
        <v>826</v>
      </c>
      <c r="I39" s="54">
        <v>316</v>
      </c>
      <c r="J39" s="45">
        <f t="shared" si="9"/>
        <v>100</v>
      </c>
      <c r="K39" s="45">
        <f t="shared" si="9"/>
        <v>75.518356477078186</v>
      </c>
      <c r="L39" s="45" t="s">
        <v>572</v>
      </c>
      <c r="M39" s="45">
        <f t="shared" si="10"/>
        <v>24.481643522921821</v>
      </c>
      <c r="N39" s="45">
        <f t="shared" si="10"/>
        <v>8.1129922008750235</v>
      </c>
      <c r="O39" s="45">
        <f t="shared" si="10"/>
        <v>5.516454251474225</v>
      </c>
      <c r="P39" s="45">
        <f t="shared" si="10"/>
        <v>7.8561917443408795</v>
      </c>
      <c r="Q39" s="45">
        <f t="shared" si="10"/>
        <v>3.0055164542514743</v>
      </c>
      <c r="R39" s="45">
        <f t="shared" si="5"/>
        <v>12.981529039905176</v>
      </c>
      <c r="S39" s="45">
        <f t="shared" si="5"/>
        <v>11.936080335533141</v>
      </c>
      <c r="T39" s="45" t="s">
        <v>572</v>
      </c>
      <c r="U39" s="45">
        <f t="shared" si="6"/>
        <v>17.786069651741293</v>
      </c>
      <c r="V39" s="45">
        <f t="shared" si="6"/>
        <v>17.504617278883643</v>
      </c>
      <c r="W39" s="45">
        <f t="shared" si="6"/>
        <v>17.824216349108791</v>
      </c>
      <c r="X39" s="45">
        <f t="shared" si="6"/>
        <v>17.048503611971107</v>
      </c>
      <c r="Y39" s="45">
        <f t="shared" si="6"/>
        <v>21.066666666666666</v>
      </c>
      <c r="Z39" s="54">
        <v>10519</v>
      </c>
      <c r="AA39" s="54">
        <v>7998</v>
      </c>
      <c r="AB39" s="54" t="s">
        <v>572</v>
      </c>
      <c r="AC39" s="54">
        <v>2521</v>
      </c>
      <c r="AD39" s="54">
        <v>825</v>
      </c>
      <c r="AE39" s="54">
        <v>544</v>
      </c>
      <c r="AF39" s="54">
        <v>843</v>
      </c>
      <c r="AG39" s="54">
        <v>309</v>
      </c>
      <c r="AH39" s="108">
        <f t="shared" si="11"/>
        <v>-4.7533035459650819E-2</v>
      </c>
      <c r="AI39" s="108">
        <f t="shared" si="11"/>
        <v>-0.72518129532383568</v>
      </c>
      <c r="AJ39" s="108" t="s">
        <v>572</v>
      </c>
      <c r="AK39" s="108">
        <f t="shared" si="12"/>
        <v>2.1023403411344788</v>
      </c>
      <c r="AL39" s="108">
        <f t="shared" si="12"/>
        <v>3.3939393939393909</v>
      </c>
      <c r="AM39" s="108">
        <f t="shared" si="12"/>
        <v>6.6176470588235219</v>
      </c>
      <c r="AN39" s="108">
        <f t="shared" si="12"/>
        <v>-2.0166073546856467</v>
      </c>
      <c r="AO39" s="108">
        <f t="shared" si="12"/>
        <v>2.2653721682847987</v>
      </c>
    </row>
    <row r="40" spans="1:41" ht="12" customHeight="1" x14ac:dyDescent="0.25">
      <c r="A40" s="19" t="s">
        <v>280</v>
      </c>
      <c r="B40" s="54">
        <v>3914</v>
      </c>
      <c r="C40" s="54">
        <v>2830</v>
      </c>
      <c r="D40" s="54" t="s">
        <v>572</v>
      </c>
      <c r="E40" s="54">
        <v>1084</v>
      </c>
      <c r="F40" s="54">
        <v>344</v>
      </c>
      <c r="G40" s="54">
        <v>244</v>
      </c>
      <c r="H40" s="54">
        <v>346</v>
      </c>
      <c r="I40" s="54">
        <v>149</v>
      </c>
      <c r="J40" s="45">
        <f t="shared" si="9"/>
        <v>100</v>
      </c>
      <c r="K40" s="45">
        <f t="shared" si="9"/>
        <v>72.304547777210018</v>
      </c>
      <c r="L40" s="45" t="s">
        <v>572</v>
      </c>
      <c r="M40" s="45">
        <f t="shared" si="10"/>
        <v>27.695452222789985</v>
      </c>
      <c r="N40" s="45">
        <f t="shared" si="10"/>
        <v>8.788962698007154</v>
      </c>
      <c r="O40" s="45">
        <f t="shared" si="10"/>
        <v>6.234031681144609</v>
      </c>
      <c r="P40" s="45">
        <f t="shared" si="10"/>
        <v>8.8400613183444037</v>
      </c>
      <c r="Q40" s="45">
        <f t="shared" si="10"/>
        <v>3.8068472151251913</v>
      </c>
      <c r="R40" s="45">
        <f t="shared" si="5"/>
        <v>4.8325760568945082</v>
      </c>
      <c r="S40" s="45">
        <f t="shared" si="5"/>
        <v>4.2542956359645823</v>
      </c>
      <c r="T40" s="45" t="s">
        <v>572</v>
      </c>
      <c r="U40" s="45">
        <f t="shared" si="6"/>
        <v>7.4903261470425653</v>
      </c>
      <c r="V40" s="45">
        <f t="shared" si="6"/>
        <v>7.0593063821054791</v>
      </c>
      <c r="W40" s="45">
        <f t="shared" si="6"/>
        <v>7.4984634296250769</v>
      </c>
      <c r="X40" s="45">
        <f t="shared" si="6"/>
        <v>7.1413828689370487</v>
      </c>
      <c r="Y40" s="45">
        <f t="shared" si="6"/>
        <v>9.9333333333333336</v>
      </c>
      <c r="Z40" s="54">
        <v>3919</v>
      </c>
      <c r="AA40" s="54">
        <v>2866</v>
      </c>
      <c r="AB40" s="54" t="s">
        <v>572</v>
      </c>
      <c r="AC40" s="54">
        <v>1052</v>
      </c>
      <c r="AD40" s="54">
        <v>329</v>
      </c>
      <c r="AE40" s="54">
        <v>221</v>
      </c>
      <c r="AF40" s="54">
        <v>359</v>
      </c>
      <c r="AG40" s="54">
        <v>143</v>
      </c>
      <c r="AH40" s="108">
        <f t="shared" si="11"/>
        <v>-0.12758356723654174</v>
      </c>
      <c r="AI40" s="108">
        <f t="shared" si="11"/>
        <v>-1.2561060711793459</v>
      </c>
      <c r="AJ40" s="108" t="s">
        <v>572</v>
      </c>
      <c r="AK40" s="108">
        <f t="shared" si="12"/>
        <v>3.0418250950570354</v>
      </c>
      <c r="AL40" s="108">
        <f t="shared" si="12"/>
        <v>4.5592705167173193</v>
      </c>
      <c r="AM40" s="108">
        <f t="shared" si="12"/>
        <v>10.407239819004531</v>
      </c>
      <c r="AN40" s="108">
        <f t="shared" si="12"/>
        <v>-3.621169916434539</v>
      </c>
      <c r="AO40" s="108">
        <f t="shared" si="12"/>
        <v>4.1958041958041861</v>
      </c>
    </row>
    <row r="41" spans="1:41" ht="12" customHeight="1" x14ac:dyDescent="0.25">
      <c r="A41" s="19" t="s">
        <v>281</v>
      </c>
      <c r="B41" s="54">
        <v>2675</v>
      </c>
      <c r="C41" s="54">
        <v>2017</v>
      </c>
      <c r="D41" s="54" t="s">
        <v>572</v>
      </c>
      <c r="E41" s="54">
        <v>658</v>
      </c>
      <c r="F41" s="54">
        <v>218</v>
      </c>
      <c r="G41" s="54">
        <v>143</v>
      </c>
      <c r="H41" s="54">
        <v>224</v>
      </c>
      <c r="I41" s="54">
        <v>74</v>
      </c>
      <c r="J41" s="45">
        <f t="shared" si="9"/>
        <v>100</v>
      </c>
      <c r="K41" s="45">
        <f t="shared" si="9"/>
        <v>75.401869158878512</v>
      </c>
      <c r="L41" s="45" t="s">
        <v>572</v>
      </c>
      <c r="M41" s="45">
        <f t="shared" si="10"/>
        <v>24.598130841121495</v>
      </c>
      <c r="N41" s="45">
        <f t="shared" si="10"/>
        <v>8.1495327102803738</v>
      </c>
      <c r="O41" s="45">
        <f t="shared" si="10"/>
        <v>5.3457943925233646</v>
      </c>
      <c r="P41" s="45">
        <f t="shared" si="10"/>
        <v>8.3738317757009355</v>
      </c>
      <c r="Q41" s="45">
        <f t="shared" si="10"/>
        <v>2.7663551401869158</v>
      </c>
      <c r="R41" s="45">
        <f t="shared" si="5"/>
        <v>3.3027953378111414</v>
      </c>
      <c r="S41" s="45">
        <f t="shared" si="5"/>
        <v>3.0321251935479019</v>
      </c>
      <c r="T41" s="45" t="s">
        <v>572</v>
      </c>
      <c r="U41" s="45">
        <f t="shared" si="6"/>
        <v>4.5467108899944719</v>
      </c>
      <c r="V41" s="45">
        <f t="shared" si="6"/>
        <v>4.4736302072645184</v>
      </c>
      <c r="W41" s="45">
        <f t="shared" si="6"/>
        <v>4.3945912722802705</v>
      </c>
      <c r="X41" s="45">
        <f t="shared" si="6"/>
        <v>4.6233230134158925</v>
      </c>
      <c r="Y41" s="45">
        <f t="shared" si="6"/>
        <v>4.9333333333333336</v>
      </c>
      <c r="Z41" s="54">
        <v>2676</v>
      </c>
      <c r="AA41" s="54">
        <v>2033</v>
      </c>
      <c r="AB41" s="54" t="s">
        <v>572</v>
      </c>
      <c r="AC41" s="54">
        <v>643</v>
      </c>
      <c r="AD41" s="54">
        <v>205</v>
      </c>
      <c r="AE41" s="54">
        <v>139</v>
      </c>
      <c r="AF41" s="54">
        <v>226</v>
      </c>
      <c r="AG41" s="54">
        <v>73</v>
      </c>
      <c r="AH41" s="108">
        <f t="shared" si="11"/>
        <v>-3.7369207772798063E-2</v>
      </c>
      <c r="AI41" s="108">
        <f t="shared" si="11"/>
        <v>-0.78701426463354096</v>
      </c>
      <c r="AJ41" s="108" t="s">
        <v>572</v>
      </c>
      <c r="AK41" s="108">
        <f t="shared" si="12"/>
        <v>2.3328149300155587</v>
      </c>
      <c r="AL41" s="108">
        <f t="shared" si="12"/>
        <v>6.3414634146341484</v>
      </c>
      <c r="AM41" s="108">
        <f t="shared" si="12"/>
        <v>2.8776978417266292</v>
      </c>
      <c r="AN41" s="108">
        <f t="shared" si="12"/>
        <v>-0.88495575221239164</v>
      </c>
      <c r="AO41" s="108">
        <f t="shared" si="12"/>
        <v>1.3698630136986338</v>
      </c>
    </row>
    <row r="42" spans="1:41" ht="12" customHeight="1" x14ac:dyDescent="0.25">
      <c r="A42" s="19" t="s">
        <v>282</v>
      </c>
      <c r="B42" s="54">
        <v>2153</v>
      </c>
      <c r="C42" s="54">
        <v>1710</v>
      </c>
      <c r="D42" s="54" t="s">
        <v>572</v>
      </c>
      <c r="E42" s="54">
        <v>442</v>
      </c>
      <c r="F42" s="54">
        <v>153</v>
      </c>
      <c r="G42" s="54">
        <v>100</v>
      </c>
      <c r="H42" s="54">
        <v>143</v>
      </c>
      <c r="I42" s="54">
        <v>46</v>
      </c>
      <c r="J42" s="45">
        <f t="shared" si="9"/>
        <v>100</v>
      </c>
      <c r="K42" s="45">
        <f t="shared" si="9"/>
        <v>79.424059451927548</v>
      </c>
      <c r="L42" s="45" t="s">
        <v>572</v>
      </c>
      <c r="M42" s="45">
        <f t="shared" si="10"/>
        <v>20.529493729679519</v>
      </c>
      <c r="N42" s="45">
        <f t="shared" si="10"/>
        <v>7.106363214119833</v>
      </c>
      <c r="O42" s="45">
        <f t="shared" si="10"/>
        <v>4.6446818392940088</v>
      </c>
      <c r="P42" s="45">
        <f t="shared" si="10"/>
        <v>6.6418950301904323</v>
      </c>
      <c r="Q42" s="45">
        <f t="shared" si="10"/>
        <v>2.1365536460752437</v>
      </c>
      <c r="R42" s="45">
        <f t="shared" si="5"/>
        <v>2.658287238245753</v>
      </c>
      <c r="S42" s="45">
        <f t="shared" si="5"/>
        <v>2.5706167977029808</v>
      </c>
      <c r="T42" s="45" t="s">
        <v>572</v>
      </c>
      <c r="U42" s="45">
        <f t="shared" si="6"/>
        <v>3.0541735765616362</v>
      </c>
      <c r="V42" s="45">
        <f t="shared" si="6"/>
        <v>3.1397496408783088</v>
      </c>
      <c r="W42" s="45">
        <f t="shared" si="6"/>
        <v>3.0731407498463428</v>
      </c>
      <c r="X42" s="45">
        <f t="shared" si="6"/>
        <v>2.9514963880288958</v>
      </c>
      <c r="Y42" s="45">
        <f t="shared" si="6"/>
        <v>3.0666666666666664</v>
      </c>
      <c r="Z42" s="54">
        <v>2152</v>
      </c>
      <c r="AA42" s="54">
        <v>1705</v>
      </c>
      <c r="AB42" s="54" t="s">
        <v>572</v>
      </c>
      <c r="AC42" s="54">
        <v>447</v>
      </c>
      <c r="AD42" s="54">
        <v>163</v>
      </c>
      <c r="AE42" s="54">
        <v>94</v>
      </c>
      <c r="AF42" s="54">
        <v>143</v>
      </c>
      <c r="AG42" s="54">
        <v>46</v>
      </c>
      <c r="AH42" s="108">
        <f t="shared" si="11"/>
        <v>4.6468401486990274E-2</v>
      </c>
      <c r="AI42" s="108">
        <f t="shared" si="11"/>
        <v>0.29325513196481268</v>
      </c>
      <c r="AJ42" s="108" t="s">
        <v>572</v>
      </c>
      <c r="AK42" s="108">
        <f t="shared" si="12"/>
        <v>-1.1185682326621844</v>
      </c>
      <c r="AL42" s="108">
        <f t="shared" si="12"/>
        <v>-6.1349693251533779</v>
      </c>
      <c r="AM42" s="108">
        <f t="shared" si="12"/>
        <v>6.3829787234042499</v>
      </c>
      <c r="AN42" s="108">
        <f t="shared" si="12"/>
        <v>0</v>
      </c>
      <c r="AO42" s="108">
        <f t="shared" si="12"/>
        <v>0</v>
      </c>
    </row>
    <row r="43" spans="1:41" ht="12" customHeight="1" x14ac:dyDescent="0.25">
      <c r="A43" s="19" t="s">
        <v>283</v>
      </c>
      <c r="B43" s="54">
        <v>1772</v>
      </c>
      <c r="C43" s="54">
        <v>1382</v>
      </c>
      <c r="D43" s="54" t="s">
        <v>572</v>
      </c>
      <c r="E43" s="54">
        <v>390</v>
      </c>
      <c r="F43" s="54">
        <v>138</v>
      </c>
      <c r="G43" s="54">
        <v>92</v>
      </c>
      <c r="H43" s="54">
        <v>113</v>
      </c>
      <c r="I43" s="54">
        <v>47</v>
      </c>
      <c r="J43" s="45">
        <f t="shared" si="9"/>
        <v>100</v>
      </c>
      <c r="K43" s="45">
        <f t="shared" si="9"/>
        <v>77.990970654627546</v>
      </c>
      <c r="L43" s="45" t="s">
        <v>572</v>
      </c>
      <c r="M43" s="45">
        <f t="shared" si="10"/>
        <v>22.009029345372461</v>
      </c>
      <c r="N43" s="45">
        <f t="shared" si="10"/>
        <v>7.7878103837471775</v>
      </c>
      <c r="O43" s="45">
        <f t="shared" si="10"/>
        <v>5.1918735891647856</v>
      </c>
      <c r="P43" s="45">
        <f t="shared" si="10"/>
        <v>6.3769751693002252</v>
      </c>
      <c r="Q43" s="45">
        <f t="shared" si="10"/>
        <v>2.6523702031602712</v>
      </c>
      <c r="R43" s="45">
        <f t="shared" si="5"/>
        <v>2.1878704069537731</v>
      </c>
      <c r="S43" s="45">
        <f t="shared" si="5"/>
        <v>2.0775394236406548</v>
      </c>
      <c r="T43" s="45" t="s">
        <v>572</v>
      </c>
      <c r="U43" s="45">
        <f t="shared" si="6"/>
        <v>2.6948590381426203</v>
      </c>
      <c r="V43" s="45">
        <f t="shared" si="6"/>
        <v>2.8319310486353375</v>
      </c>
      <c r="W43" s="45">
        <f t="shared" si="6"/>
        <v>2.8272894898586354</v>
      </c>
      <c r="X43" s="45">
        <f t="shared" si="6"/>
        <v>2.3323013415892673</v>
      </c>
      <c r="Y43" s="45">
        <f t="shared" si="6"/>
        <v>3.1333333333333333</v>
      </c>
      <c r="Z43" s="54">
        <v>1773</v>
      </c>
      <c r="AA43" s="54">
        <v>1394</v>
      </c>
      <c r="AB43" s="54" t="s">
        <v>572</v>
      </c>
      <c r="AC43" s="54">
        <v>378</v>
      </c>
      <c r="AD43" s="54">
        <v>128</v>
      </c>
      <c r="AE43" s="54">
        <v>89</v>
      </c>
      <c r="AF43" s="54">
        <v>115</v>
      </c>
      <c r="AG43" s="54">
        <v>47</v>
      </c>
      <c r="AH43" s="108">
        <f t="shared" si="11"/>
        <v>-5.6401579244209188E-2</v>
      </c>
      <c r="AI43" s="108">
        <f t="shared" si="11"/>
        <v>-0.86083213773314071</v>
      </c>
      <c r="AJ43" s="108" t="s">
        <v>572</v>
      </c>
      <c r="AK43" s="108">
        <f t="shared" si="12"/>
        <v>3.1746031746031917</v>
      </c>
      <c r="AL43" s="108">
        <f t="shared" si="12"/>
        <v>7.8125</v>
      </c>
      <c r="AM43" s="108">
        <f t="shared" si="12"/>
        <v>3.3707865168539399</v>
      </c>
      <c r="AN43" s="108">
        <f t="shared" si="12"/>
        <v>-1.7391304347826093</v>
      </c>
      <c r="AO43" s="108">
        <f t="shared" si="12"/>
        <v>0</v>
      </c>
    </row>
    <row r="44" spans="1:41" ht="12" customHeight="1" x14ac:dyDescent="0.25">
      <c r="A44" s="12" t="s">
        <v>284</v>
      </c>
      <c r="B44" s="54">
        <v>12376</v>
      </c>
      <c r="C44" s="54">
        <v>10132</v>
      </c>
      <c r="D44" s="54" t="s">
        <v>572</v>
      </c>
      <c r="E44" s="54">
        <v>2245</v>
      </c>
      <c r="F44" s="54">
        <v>742</v>
      </c>
      <c r="G44" s="54">
        <v>482</v>
      </c>
      <c r="H44" s="54">
        <v>808</v>
      </c>
      <c r="I44" s="54">
        <v>212</v>
      </c>
      <c r="J44" s="45">
        <f t="shared" si="9"/>
        <v>100</v>
      </c>
      <c r="K44" s="45">
        <f t="shared" si="9"/>
        <v>81.868131868131869</v>
      </c>
      <c r="L44" s="45" t="s">
        <v>572</v>
      </c>
      <c r="M44" s="45">
        <f t="shared" si="10"/>
        <v>18.139948287007108</v>
      </c>
      <c r="N44" s="45">
        <f t="shared" si="10"/>
        <v>5.995475113122172</v>
      </c>
      <c r="O44" s="45">
        <f t="shared" si="10"/>
        <v>3.8946347769877181</v>
      </c>
      <c r="P44" s="45">
        <f t="shared" si="10"/>
        <v>6.5287653522947648</v>
      </c>
      <c r="Q44" s="45">
        <f t="shared" si="10"/>
        <v>1.7129928894634778</v>
      </c>
      <c r="R44" s="45">
        <f t="shared" si="5"/>
        <v>15.280521532990912</v>
      </c>
      <c r="S44" s="45">
        <f t="shared" si="5"/>
        <v>15.231280347559418</v>
      </c>
      <c r="T44" s="45" t="s">
        <v>572</v>
      </c>
      <c r="U44" s="45">
        <f t="shared" si="6"/>
        <v>15.512714206744057</v>
      </c>
      <c r="V44" s="45">
        <f t="shared" si="6"/>
        <v>15.226759696285654</v>
      </c>
      <c r="W44" s="45">
        <f t="shared" si="6"/>
        <v>14.812538414259373</v>
      </c>
      <c r="X44" s="45">
        <f t="shared" si="6"/>
        <v>16.676986584107329</v>
      </c>
      <c r="Y44" s="45">
        <f t="shared" si="6"/>
        <v>14.133333333333335</v>
      </c>
      <c r="Z44" s="54">
        <v>12358</v>
      </c>
      <c r="AA44" s="54">
        <v>10146</v>
      </c>
      <c r="AB44" s="54" t="s">
        <v>572</v>
      </c>
      <c r="AC44" s="54">
        <v>2212</v>
      </c>
      <c r="AD44" s="54">
        <v>727</v>
      </c>
      <c r="AE44" s="54">
        <v>457</v>
      </c>
      <c r="AF44" s="54">
        <v>813</v>
      </c>
      <c r="AG44" s="54">
        <v>214</v>
      </c>
      <c r="AH44" s="108">
        <f t="shared" si="11"/>
        <v>0.14565463667260303</v>
      </c>
      <c r="AI44" s="108">
        <f t="shared" si="11"/>
        <v>-0.13798541297063593</v>
      </c>
      <c r="AJ44" s="108" t="s">
        <v>572</v>
      </c>
      <c r="AK44" s="108">
        <f t="shared" si="12"/>
        <v>1.4918625678119355</v>
      </c>
      <c r="AL44" s="108">
        <f t="shared" si="12"/>
        <v>2.0632737276478679</v>
      </c>
      <c r="AM44" s="108">
        <f t="shared" si="12"/>
        <v>5.4704595185995686</v>
      </c>
      <c r="AN44" s="108">
        <f t="shared" si="12"/>
        <v>-0.61500615006150383</v>
      </c>
      <c r="AO44" s="108">
        <f t="shared" si="12"/>
        <v>-0.93457943925233167</v>
      </c>
    </row>
    <row r="45" spans="1:41" ht="12" customHeight="1" x14ac:dyDescent="0.25">
      <c r="A45" s="19" t="s">
        <v>285</v>
      </c>
      <c r="B45" s="54">
        <v>4221</v>
      </c>
      <c r="C45" s="54">
        <v>3292</v>
      </c>
      <c r="D45" s="54" t="s">
        <v>572</v>
      </c>
      <c r="E45" s="54">
        <v>929</v>
      </c>
      <c r="F45" s="54">
        <v>234</v>
      </c>
      <c r="G45" s="54">
        <v>199</v>
      </c>
      <c r="H45" s="54">
        <v>399</v>
      </c>
      <c r="I45" s="54">
        <v>97</v>
      </c>
      <c r="J45" s="45">
        <f t="shared" si="9"/>
        <v>100</v>
      </c>
      <c r="K45" s="45">
        <f t="shared" si="9"/>
        <v>77.990997393982468</v>
      </c>
      <c r="L45" s="45" t="s">
        <v>572</v>
      </c>
      <c r="M45" s="45">
        <f t="shared" si="10"/>
        <v>22.009002606017532</v>
      </c>
      <c r="N45" s="45">
        <f t="shared" si="10"/>
        <v>5.5437100213219619</v>
      </c>
      <c r="O45" s="45">
        <f t="shared" si="10"/>
        <v>4.7145226249703862</v>
      </c>
      <c r="P45" s="45">
        <f t="shared" si="10"/>
        <v>9.4527363184079594</v>
      </c>
      <c r="Q45" s="45">
        <f t="shared" si="10"/>
        <v>2.2980336413172231</v>
      </c>
      <c r="R45" s="45">
        <f t="shared" si="5"/>
        <v>5.2116258395890949</v>
      </c>
      <c r="S45" s="45">
        <f t="shared" si="5"/>
        <v>4.9488131567474936</v>
      </c>
      <c r="T45" s="45" t="s">
        <v>572</v>
      </c>
      <c r="U45" s="45">
        <f t="shared" si="6"/>
        <v>6.4192924267551135</v>
      </c>
      <c r="V45" s="45">
        <f t="shared" si="6"/>
        <v>4.8019700389903548</v>
      </c>
      <c r="W45" s="45">
        <f t="shared" si="6"/>
        <v>6.1155500921942227</v>
      </c>
      <c r="X45" s="45">
        <f t="shared" si="6"/>
        <v>8.235294117647058</v>
      </c>
      <c r="Y45" s="45">
        <f t="shared" si="6"/>
        <v>6.4666666666666668</v>
      </c>
      <c r="Z45" s="54">
        <v>4186</v>
      </c>
      <c r="AA45" s="54">
        <v>3271</v>
      </c>
      <c r="AB45" s="54" t="s">
        <v>572</v>
      </c>
      <c r="AC45" s="54">
        <v>915</v>
      </c>
      <c r="AD45" s="54">
        <v>228</v>
      </c>
      <c r="AE45" s="54">
        <v>191</v>
      </c>
      <c r="AF45" s="54">
        <v>403</v>
      </c>
      <c r="AG45" s="54">
        <v>94</v>
      </c>
      <c r="AH45" s="108">
        <f t="shared" si="11"/>
        <v>0.83612040133780852</v>
      </c>
      <c r="AI45" s="108">
        <f t="shared" si="11"/>
        <v>0.64200550290432545</v>
      </c>
      <c r="AJ45" s="108" t="s">
        <v>572</v>
      </c>
      <c r="AK45" s="108">
        <f t="shared" si="12"/>
        <v>1.5300546448087573</v>
      </c>
      <c r="AL45" s="108">
        <f t="shared" si="12"/>
        <v>2.6315789473684248</v>
      </c>
      <c r="AM45" s="108">
        <f t="shared" si="12"/>
        <v>4.1884816753926799</v>
      </c>
      <c r="AN45" s="108">
        <f t="shared" si="12"/>
        <v>-0.99255583126550562</v>
      </c>
      <c r="AO45" s="108">
        <f t="shared" si="12"/>
        <v>3.1914893617021249</v>
      </c>
    </row>
    <row r="46" spans="1:41" ht="12" customHeight="1" x14ac:dyDescent="0.25">
      <c r="A46" s="19" t="s">
        <v>286</v>
      </c>
      <c r="B46" s="54">
        <v>1189</v>
      </c>
      <c r="C46" s="54">
        <v>1026</v>
      </c>
      <c r="D46" s="54" t="s">
        <v>572</v>
      </c>
      <c r="E46" s="54">
        <v>163</v>
      </c>
      <c r="F46" s="54">
        <v>69</v>
      </c>
      <c r="G46" s="54">
        <v>37</v>
      </c>
      <c r="H46" s="54">
        <v>49</v>
      </c>
      <c r="I46" s="54">
        <v>8</v>
      </c>
      <c r="J46" s="45">
        <f t="shared" si="9"/>
        <v>100</v>
      </c>
      <c r="K46" s="45">
        <f t="shared" si="9"/>
        <v>86.291000841042901</v>
      </c>
      <c r="L46" s="45" t="s">
        <v>572</v>
      </c>
      <c r="M46" s="45">
        <f t="shared" si="10"/>
        <v>13.708999158957107</v>
      </c>
      <c r="N46" s="45">
        <f t="shared" si="10"/>
        <v>5.8031959629941126</v>
      </c>
      <c r="O46" s="45">
        <f t="shared" si="10"/>
        <v>3.1118587047939443</v>
      </c>
      <c r="P46" s="45">
        <f t="shared" si="10"/>
        <v>4.1211101766190072</v>
      </c>
      <c r="Q46" s="45">
        <f t="shared" si="10"/>
        <v>0.67283431455004206</v>
      </c>
      <c r="R46" s="45">
        <f t="shared" si="5"/>
        <v>1.4680462267878309</v>
      </c>
      <c r="S46" s="45">
        <f t="shared" si="5"/>
        <v>1.5423700786217887</v>
      </c>
      <c r="T46" s="45" t="s">
        <v>572</v>
      </c>
      <c r="U46" s="45">
        <f t="shared" si="6"/>
        <v>1.1263128800442235</v>
      </c>
      <c r="V46" s="45">
        <f t="shared" si="6"/>
        <v>1.4159655243176688</v>
      </c>
      <c r="W46" s="45">
        <f t="shared" si="6"/>
        <v>1.1370620774431468</v>
      </c>
      <c r="X46" s="45">
        <f t="shared" si="6"/>
        <v>1.0113519091847265</v>
      </c>
      <c r="Y46" s="45">
        <f t="shared" si="6"/>
        <v>0.53333333333333333</v>
      </c>
      <c r="Z46" s="54">
        <v>1192</v>
      </c>
      <c r="AA46" s="54">
        <v>1033</v>
      </c>
      <c r="AB46" s="54" t="s">
        <v>572</v>
      </c>
      <c r="AC46" s="54">
        <v>159</v>
      </c>
      <c r="AD46" s="54">
        <v>70</v>
      </c>
      <c r="AE46" s="54">
        <v>32</v>
      </c>
      <c r="AF46" s="54">
        <v>47</v>
      </c>
      <c r="AG46" s="54">
        <v>10</v>
      </c>
      <c r="AH46" s="108">
        <f t="shared" si="11"/>
        <v>-0.25167785234899043</v>
      </c>
      <c r="AI46" s="108">
        <f t="shared" si="11"/>
        <v>-0.67763794772507424</v>
      </c>
      <c r="AJ46" s="108" t="s">
        <v>572</v>
      </c>
      <c r="AK46" s="108">
        <f t="shared" si="12"/>
        <v>2.5157232704402475</v>
      </c>
      <c r="AL46" s="108">
        <f t="shared" si="12"/>
        <v>-1.4285714285714164</v>
      </c>
      <c r="AM46" s="108">
        <f t="shared" si="12"/>
        <v>15.625</v>
      </c>
      <c r="AN46" s="108">
        <f t="shared" si="12"/>
        <v>4.2553191489361808</v>
      </c>
      <c r="AO46" s="108">
        <f t="shared" si="12"/>
        <v>-20</v>
      </c>
    </row>
    <row r="47" spans="1:41" ht="12" customHeight="1" x14ac:dyDescent="0.25">
      <c r="A47" s="19" t="s">
        <v>287</v>
      </c>
      <c r="B47" s="54">
        <v>1084</v>
      </c>
      <c r="C47" s="54">
        <v>957</v>
      </c>
      <c r="D47" s="54" t="s">
        <v>572</v>
      </c>
      <c r="E47" s="54">
        <v>127</v>
      </c>
      <c r="F47" s="54">
        <v>56</v>
      </c>
      <c r="G47" s="54">
        <v>26</v>
      </c>
      <c r="H47" s="54">
        <v>36</v>
      </c>
      <c r="I47" s="54">
        <v>9</v>
      </c>
      <c r="J47" s="45">
        <f t="shared" si="9"/>
        <v>100</v>
      </c>
      <c r="K47" s="45">
        <f t="shared" si="9"/>
        <v>88.284132841328415</v>
      </c>
      <c r="L47" s="45" t="s">
        <v>572</v>
      </c>
      <c r="M47" s="45">
        <f t="shared" si="10"/>
        <v>11.715867158671585</v>
      </c>
      <c r="N47" s="45">
        <f t="shared" si="10"/>
        <v>5.1660516605166054</v>
      </c>
      <c r="O47" s="45">
        <f t="shared" si="10"/>
        <v>2.3985239852398523</v>
      </c>
      <c r="P47" s="45">
        <f t="shared" si="10"/>
        <v>3.3210332103321036</v>
      </c>
      <c r="Q47" s="45">
        <f t="shared" si="10"/>
        <v>0.83025830258302591</v>
      </c>
      <c r="R47" s="45">
        <f t="shared" si="5"/>
        <v>1.3384037929672066</v>
      </c>
      <c r="S47" s="45">
        <f t="shared" si="5"/>
        <v>1.4386434359074578</v>
      </c>
      <c r="T47" s="45" t="s">
        <v>572</v>
      </c>
      <c r="U47" s="45">
        <f t="shared" si="6"/>
        <v>0.87755666113875064</v>
      </c>
      <c r="V47" s="45">
        <f t="shared" si="6"/>
        <v>1.1491894110404268</v>
      </c>
      <c r="W47" s="45">
        <f t="shared" si="6"/>
        <v>0.79901659496004929</v>
      </c>
      <c r="X47" s="45">
        <f t="shared" si="6"/>
        <v>0.7430340557275541</v>
      </c>
      <c r="Y47" s="45">
        <f t="shared" si="6"/>
        <v>0.6</v>
      </c>
      <c r="Z47" s="54">
        <v>1086</v>
      </c>
      <c r="AA47" s="54">
        <v>960</v>
      </c>
      <c r="AB47" s="54" t="s">
        <v>572</v>
      </c>
      <c r="AC47" s="54">
        <v>127</v>
      </c>
      <c r="AD47" s="54">
        <v>57</v>
      </c>
      <c r="AE47" s="54">
        <v>25</v>
      </c>
      <c r="AF47" s="54">
        <v>36</v>
      </c>
      <c r="AG47" s="54">
        <v>9</v>
      </c>
      <c r="AH47" s="108">
        <f t="shared" si="11"/>
        <v>-0.18416206261510126</v>
      </c>
      <c r="AI47" s="108">
        <f t="shared" si="11"/>
        <v>-0.3125</v>
      </c>
      <c r="AJ47" s="108" t="s">
        <v>572</v>
      </c>
      <c r="AK47" s="108">
        <f t="shared" si="12"/>
        <v>0</v>
      </c>
      <c r="AL47" s="108">
        <f t="shared" si="12"/>
        <v>-1.7543859649122879</v>
      </c>
      <c r="AM47" s="108">
        <f t="shared" si="12"/>
        <v>4</v>
      </c>
      <c r="AN47" s="108">
        <f t="shared" si="12"/>
        <v>0</v>
      </c>
      <c r="AO47" s="108">
        <f t="shared" si="12"/>
        <v>0</v>
      </c>
    </row>
    <row r="48" spans="1:41" ht="12" customHeight="1" x14ac:dyDescent="0.25">
      <c r="A48" s="19" t="s">
        <v>288</v>
      </c>
      <c r="B48" s="54">
        <v>1088</v>
      </c>
      <c r="C48" s="54">
        <v>950</v>
      </c>
      <c r="D48" s="54" t="s">
        <v>572</v>
      </c>
      <c r="E48" s="54">
        <v>138</v>
      </c>
      <c r="F48" s="54">
        <v>61</v>
      </c>
      <c r="G48" s="54">
        <v>29</v>
      </c>
      <c r="H48" s="54">
        <v>37</v>
      </c>
      <c r="I48" s="54">
        <v>11</v>
      </c>
      <c r="J48" s="45">
        <f t="shared" si="9"/>
        <v>100</v>
      </c>
      <c r="K48" s="45">
        <f t="shared" si="9"/>
        <v>87.316176470588232</v>
      </c>
      <c r="L48" s="45" t="s">
        <v>572</v>
      </c>
      <c r="M48" s="45">
        <f t="shared" si="10"/>
        <v>12.683823529411764</v>
      </c>
      <c r="N48" s="45">
        <f t="shared" si="10"/>
        <v>5.6066176470588234</v>
      </c>
      <c r="O48" s="45">
        <f t="shared" si="10"/>
        <v>2.6654411764705883</v>
      </c>
      <c r="P48" s="45">
        <f t="shared" si="10"/>
        <v>3.4007352941176467</v>
      </c>
      <c r="Q48" s="45">
        <f t="shared" si="10"/>
        <v>1.0110294117647058</v>
      </c>
      <c r="R48" s="45">
        <f t="shared" si="5"/>
        <v>1.3433425523508493</v>
      </c>
      <c r="S48" s="45">
        <f t="shared" si="5"/>
        <v>1.4281204431683228</v>
      </c>
      <c r="T48" s="45" t="s">
        <v>572</v>
      </c>
      <c r="U48" s="45">
        <f t="shared" si="6"/>
        <v>0.95356550580431176</v>
      </c>
      <c r="V48" s="45">
        <f t="shared" si="6"/>
        <v>1.2517956084547506</v>
      </c>
      <c r="W48" s="45">
        <f t="shared" si="6"/>
        <v>0.89121081745543951</v>
      </c>
      <c r="X48" s="45">
        <f t="shared" si="6"/>
        <v>0.76367389060887514</v>
      </c>
      <c r="Y48" s="45">
        <f t="shared" si="6"/>
        <v>0.73333333333333328</v>
      </c>
      <c r="Z48" s="54">
        <v>1096</v>
      </c>
      <c r="AA48" s="54">
        <v>960</v>
      </c>
      <c r="AB48" s="54" t="s">
        <v>572</v>
      </c>
      <c r="AC48" s="54">
        <v>136</v>
      </c>
      <c r="AD48" s="54">
        <v>59</v>
      </c>
      <c r="AE48" s="54">
        <v>28</v>
      </c>
      <c r="AF48" s="54">
        <v>39</v>
      </c>
      <c r="AG48" s="54">
        <v>11</v>
      </c>
      <c r="AH48" s="108">
        <f t="shared" si="11"/>
        <v>-0.72992700729926696</v>
      </c>
      <c r="AI48" s="108">
        <f t="shared" si="11"/>
        <v>-1.0416666666666572</v>
      </c>
      <c r="AJ48" s="108" t="s">
        <v>572</v>
      </c>
      <c r="AK48" s="108">
        <f t="shared" si="12"/>
        <v>1.470588235294116</v>
      </c>
      <c r="AL48" s="108">
        <f t="shared" si="12"/>
        <v>3.3898305084745743</v>
      </c>
      <c r="AM48" s="108">
        <f t="shared" si="12"/>
        <v>3.5714285714285836</v>
      </c>
      <c r="AN48" s="108">
        <f t="shared" si="12"/>
        <v>-5.1282051282051384</v>
      </c>
      <c r="AO48" s="108">
        <f t="shared" si="12"/>
        <v>0</v>
      </c>
    </row>
    <row r="49" spans="1:41" ht="12" customHeight="1" x14ac:dyDescent="0.25">
      <c r="A49" s="19" t="s">
        <v>289</v>
      </c>
      <c r="B49" s="54">
        <v>1694</v>
      </c>
      <c r="C49" s="54">
        <v>1338</v>
      </c>
      <c r="D49" s="54" t="s">
        <v>572</v>
      </c>
      <c r="E49" s="54">
        <v>355</v>
      </c>
      <c r="F49" s="54">
        <v>133</v>
      </c>
      <c r="G49" s="54">
        <v>71</v>
      </c>
      <c r="H49" s="54">
        <v>118</v>
      </c>
      <c r="I49" s="54">
        <v>34</v>
      </c>
      <c r="J49" s="45">
        <f t="shared" si="9"/>
        <v>100</v>
      </c>
      <c r="K49" s="45">
        <f t="shared" si="9"/>
        <v>78.984651711924442</v>
      </c>
      <c r="L49" s="45" t="s">
        <v>572</v>
      </c>
      <c r="M49" s="45">
        <f t="shared" si="10"/>
        <v>20.956316410861866</v>
      </c>
      <c r="N49" s="45">
        <f t="shared" si="10"/>
        <v>7.8512396694214877</v>
      </c>
      <c r="O49" s="45">
        <f t="shared" si="10"/>
        <v>4.1912632821723728</v>
      </c>
      <c r="P49" s="45">
        <f t="shared" si="10"/>
        <v>6.9657615112160567</v>
      </c>
      <c r="Q49" s="45">
        <f t="shared" si="10"/>
        <v>2.0070838252656436</v>
      </c>
      <c r="R49" s="45">
        <f t="shared" si="5"/>
        <v>2.0915645989727381</v>
      </c>
      <c r="S49" s="45">
        <f t="shared" si="5"/>
        <v>2.0113948978518059</v>
      </c>
      <c r="T49" s="45" t="s">
        <v>572</v>
      </c>
      <c r="U49" s="45">
        <f t="shared" si="6"/>
        <v>2.4530127142067442</v>
      </c>
      <c r="V49" s="45">
        <f t="shared" si="6"/>
        <v>2.7293248512210138</v>
      </c>
      <c r="W49" s="45">
        <f t="shared" si="6"/>
        <v>2.1819299323909034</v>
      </c>
      <c r="X49" s="45">
        <f t="shared" si="6"/>
        <v>2.435500515995872</v>
      </c>
      <c r="Y49" s="45">
        <f t="shared" si="6"/>
        <v>2.2666666666666666</v>
      </c>
      <c r="Z49" s="54">
        <v>1692</v>
      </c>
      <c r="AA49" s="54">
        <v>1342</v>
      </c>
      <c r="AB49" s="54" t="s">
        <v>572</v>
      </c>
      <c r="AC49" s="54">
        <v>350</v>
      </c>
      <c r="AD49" s="54">
        <v>126</v>
      </c>
      <c r="AE49" s="54">
        <v>70</v>
      </c>
      <c r="AF49" s="54">
        <v>123</v>
      </c>
      <c r="AG49" s="54">
        <v>32</v>
      </c>
      <c r="AH49" s="108">
        <f t="shared" si="11"/>
        <v>0.11820330969267445</v>
      </c>
      <c r="AI49" s="108">
        <f t="shared" si="11"/>
        <v>-0.2980625931445644</v>
      </c>
      <c r="AJ49" s="108" t="s">
        <v>572</v>
      </c>
      <c r="AK49" s="108">
        <f t="shared" si="12"/>
        <v>1.4285714285714164</v>
      </c>
      <c r="AL49" s="108">
        <f t="shared" si="12"/>
        <v>5.5555555555555571</v>
      </c>
      <c r="AM49" s="108">
        <f t="shared" si="12"/>
        <v>1.4285714285714164</v>
      </c>
      <c r="AN49" s="108">
        <f t="shared" si="12"/>
        <v>-4.0650406504065018</v>
      </c>
      <c r="AO49" s="108">
        <f t="shared" si="12"/>
        <v>6.25</v>
      </c>
    </row>
    <row r="50" spans="1:41" ht="12" customHeight="1" x14ac:dyDescent="0.25">
      <c r="A50" s="19" t="s">
        <v>290</v>
      </c>
      <c r="B50" s="54">
        <v>1329</v>
      </c>
      <c r="C50" s="54">
        <v>1129</v>
      </c>
      <c r="D50" s="54" t="s">
        <v>572</v>
      </c>
      <c r="E50" s="54">
        <v>200</v>
      </c>
      <c r="F50" s="54">
        <v>77</v>
      </c>
      <c r="G50" s="54">
        <v>43</v>
      </c>
      <c r="H50" s="54">
        <v>62</v>
      </c>
      <c r="I50" s="54">
        <v>18</v>
      </c>
      <c r="J50" s="45">
        <f t="shared" si="9"/>
        <v>100</v>
      </c>
      <c r="K50" s="45">
        <f t="shared" si="9"/>
        <v>84.951091045899176</v>
      </c>
      <c r="L50" s="45" t="s">
        <v>572</v>
      </c>
      <c r="M50" s="45">
        <f t="shared" si="10"/>
        <v>15.048908954100829</v>
      </c>
      <c r="N50" s="45">
        <f t="shared" si="10"/>
        <v>5.7938299473288186</v>
      </c>
      <c r="O50" s="45">
        <f t="shared" si="10"/>
        <v>3.2355154251316778</v>
      </c>
      <c r="P50" s="45">
        <f t="shared" si="10"/>
        <v>4.6651617757712565</v>
      </c>
      <c r="Q50" s="45">
        <f t="shared" si="10"/>
        <v>1.3544018058690745</v>
      </c>
      <c r="R50" s="45">
        <f t="shared" si="5"/>
        <v>1.6409028052153298</v>
      </c>
      <c r="S50" s="45">
        <f t="shared" si="5"/>
        <v>1.6972084003547752</v>
      </c>
      <c r="T50" s="45" t="s">
        <v>572</v>
      </c>
      <c r="U50" s="45">
        <f t="shared" si="6"/>
        <v>1.3819789939192924</v>
      </c>
      <c r="V50" s="45">
        <f t="shared" si="6"/>
        <v>1.5801354401805869</v>
      </c>
      <c r="W50" s="45">
        <f t="shared" si="6"/>
        <v>1.3214505224339275</v>
      </c>
      <c r="X50" s="45">
        <f t="shared" si="6"/>
        <v>1.2796697626418989</v>
      </c>
      <c r="Y50" s="45">
        <f t="shared" si="6"/>
        <v>1.2</v>
      </c>
      <c r="Z50" s="54">
        <v>1333</v>
      </c>
      <c r="AA50" s="54">
        <v>1130</v>
      </c>
      <c r="AB50" s="54" t="s">
        <v>572</v>
      </c>
      <c r="AC50" s="54">
        <v>203</v>
      </c>
      <c r="AD50" s="54">
        <v>78</v>
      </c>
      <c r="AE50" s="54">
        <v>44</v>
      </c>
      <c r="AF50" s="54">
        <v>60</v>
      </c>
      <c r="AG50" s="54">
        <v>22</v>
      </c>
      <c r="AH50" s="108">
        <f t="shared" si="11"/>
        <v>-0.30007501875468279</v>
      </c>
      <c r="AI50" s="108">
        <f t="shared" si="11"/>
        <v>-8.8495575221230638E-2</v>
      </c>
      <c r="AJ50" s="108" t="s">
        <v>572</v>
      </c>
      <c r="AK50" s="108">
        <f t="shared" si="12"/>
        <v>-1.477832512315274</v>
      </c>
      <c r="AL50" s="108">
        <f t="shared" si="12"/>
        <v>-1.2820512820512704</v>
      </c>
      <c r="AM50" s="108">
        <f t="shared" si="12"/>
        <v>-2.2727272727272663</v>
      </c>
      <c r="AN50" s="108">
        <f t="shared" si="12"/>
        <v>3.3333333333333428</v>
      </c>
      <c r="AO50" s="108">
        <f t="shared" si="12"/>
        <v>-18.181818181818173</v>
      </c>
    </row>
    <row r="51" spans="1:41" ht="12" customHeight="1" x14ac:dyDescent="0.25">
      <c r="A51" s="19" t="s">
        <v>291</v>
      </c>
      <c r="B51" s="54">
        <v>1771</v>
      </c>
      <c r="C51" s="54">
        <v>1438</v>
      </c>
      <c r="D51" s="54" t="s">
        <v>572</v>
      </c>
      <c r="E51" s="54">
        <v>333</v>
      </c>
      <c r="F51" s="54">
        <v>113</v>
      </c>
      <c r="G51" s="54">
        <v>78</v>
      </c>
      <c r="H51" s="54">
        <v>106</v>
      </c>
      <c r="I51" s="54">
        <v>35</v>
      </c>
      <c r="J51" s="45">
        <f t="shared" si="9"/>
        <v>100</v>
      </c>
      <c r="K51" s="45">
        <f t="shared" si="9"/>
        <v>81.197063805759456</v>
      </c>
      <c r="L51" s="45" t="s">
        <v>572</v>
      </c>
      <c r="M51" s="45">
        <f t="shared" si="10"/>
        <v>18.802936194240541</v>
      </c>
      <c r="N51" s="45">
        <f t="shared" si="10"/>
        <v>6.3805759457933373</v>
      </c>
      <c r="O51" s="45">
        <f t="shared" si="10"/>
        <v>4.4042913608131</v>
      </c>
      <c r="P51" s="45">
        <f t="shared" si="10"/>
        <v>5.9853190287972895</v>
      </c>
      <c r="Q51" s="45">
        <f t="shared" si="10"/>
        <v>1.9762845849802373</v>
      </c>
      <c r="R51" s="45">
        <f t="shared" si="5"/>
        <v>2.1866357171078628</v>
      </c>
      <c r="S51" s="45">
        <f t="shared" si="5"/>
        <v>2.1617233655537351</v>
      </c>
      <c r="T51" s="45" t="s">
        <v>572</v>
      </c>
      <c r="U51" s="45">
        <f t="shared" si="6"/>
        <v>2.3009950248756219</v>
      </c>
      <c r="V51" s="45">
        <f t="shared" si="6"/>
        <v>2.3189000615637183</v>
      </c>
      <c r="W51" s="45">
        <f t="shared" si="6"/>
        <v>2.3970497848801475</v>
      </c>
      <c r="X51" s="45">
        <f t="shared" si="6"/>
        <v>2.1878224974200204</v>
      </c>
      <c r="Y51" s="45">
        <f t="shared" si="6"/>
        <v>2.3333333333333335</v>
      </c>
      <c r="Z51" s="54">
        <v>1773</v>
      </c>
      <c r="AA51" s="54">
        <v>1451</v>
      </c>
      <c r="AB51" s="54" t="s">
        <v>572</v>
      </c>
      <c r="AC51" s="54">
        <v>322</v>
      </c>
      <c r="AD51" s="54">
        <v>111</v>
      </c>
      <c r="AE51" s="54">
        <v>68</v>
      </c>
      <c r="AF51" s="54">
        <v>106</v>
      </c>
      <c r="AG51" s="54">
        <v>37</v>
      </c>
      <c r="AH51" s="108">
        <f t="shared" si="11"/>
        <v>-0.11280315848843259</v>
      </c>
      <c r="AI51" s="108">
        <f t="shared" si="11"/>
        <v>-0.89593383873190646</v>
      </c>
      <c r="AJ51" s="108" t="s">
        <v>572</v>
      </c>
      <c r="AK51" s="108">
        <f t="shared" si="12"/>
        <v>3.4161490683229658</v>
      </c>
      <c r="AL51" s="108">
        <f t="shared" si="12"/>
        <v>1.8018018018018012</v>
      </c>
      <c r="AM51" s="108">
        <f t="shared" si="12"/>
        <v>14.705882352941174</v>
      </c>
      <c r="AN51" s="108">
        <f t="shared" si="12"/>
        <v>0</v>
      </c>
      <c r="AO51" s="108">
        <f t="shared" si="12"/>
        <v>-5.4054054054054035</v>
      </c>
    </row>
    <row r="52" spans="1:41" ht="12" customHeight="1" x14ac:dyDescent="0.25">
      <c r="A52" s="12" t="s">
        <v>292</v>
      </c>
      <c r="B52" s="54">
        <v>3261</v>
      </c>
      <c r="C52" s="54">
        <v>2537</v>
      </c>
      <c r="D52" s="54" t="s">
        <v>572</v>
      </c>
      <c r="E52" s="54">
        <v>724</v>
      </c>
      <c r="F52" s="54">
        <v>172</v>
      </c>
      <c r="G52" s="54">
        <v>164</v>
      </c>
      <c r="H52" s="54">
        <v>314</v>
      </c>
      <c r="I52" s="54">
        <v>75</v>
      </c>
      <c r="J52" s="45">
        <f t="shared" si="9"/>
        <v>100</v>
      </c>
      <c r="K52" s="45">
        <f t="shared" si="9"/>
        <v>77.798221404477147</v>
      </c>
      <c r="L52" s="45" t="s">
        <v>572</v>
      </c>
      <c r="M52" s="45">
        <f t="shared" si="10"/>
        <v>22.201778595522846</v>
      </c>
      <c r="N52" s="45">
        <f t="shared" si="10"/>
        <v>5.2744556884391294</v>
      </c>
      <c r="O52" s="45">
        <f t="shared" si="10"/>
        <v>5.029132168046611</v>
      </c>
      <c r="P52" s="45">
        <f t="shared" si="10"/>
        <v>9.6289481754063164</v>
      </c>
      <c r="Q52" s="45">
        <f t="shared" si="10"/>
        <v>2.2999080036798527</v>
      </c>
      <c r="R52" s="45">
        <f t="shared" si="5"/>
        <v>4.026323587514816</v>
      </c>
      <c r="S52" s="45">
        <f t="shared" si="5"/>
        <v>3.8138332255979317</v>
      </c>
      <c r="T52" s="45" t="s">
        <v>572</v>
      </c>
      <c r="U52" s="45">
        <f t="shared" si="6"/>
        <v>5.0027639579878391</v>
      </c>
      <c r="V52" s="45">
        <f t="shared" si="6"/>
        <v>3.5296531910527396</v>
      </c>
      <c r="W52" s="45">
        <f t="shared" si="6"/>
        <v>5.039950829748002</v>
      </c>
      <c r="X52" s="45">
        <f t="shared" si="6"/>
        <v>6.480908152734778</v>
      </c>
      <c r="Y52" s="45">
        <f t="shared" si="6"/>
        <v>5</v>
      </c>
      <c r="Z52" s="54">
        <v>3260</v>
      </c>
      <c r="AA52" s="54">
        <v>2558</v>
      </c>
      <c r="AB52" s="54" t="s">
        <v>572</v>
      </c>
      <c r="AC52" s="54">
        <v>702</v>
      </c>
      <c r="AD52" s="54">
        <v>161</v>
      </c>
      <c r="AE52" s="54">
        <v>152</v>
      </c>
      <c r="AF52" s="54">
        <v>312</v>
      </c>
      <c r="AG52" s="54">
        <v>77</v>
      </c>
      <c r="AH52" s="108">
        <f t="shared" si="11"/>
        <v>3.0674846625771579E-2</v>
      </c>
      <c r="AI52" s="108">
        <f t="shared" si="11"/>
        <v>-0.820953870211099</v>
      </c>
      <c r="AJ52" s="108" t="s">
        <v>572</v>
      </c>
      <c r="AK52" s="108">
        <f t="shared" si="12"/>
        <v>3.1339031339031322</v>
      </c>
      <c r="AL52" s="108">
        <f t="shared" si="12"/>
        <v>6.8322981366459601</v>
      </c>
      <c r="AM52" s="108">
        <f t="shared" si="12"/>
        <v>7.8947368421052602</v>
      </c>
      <c r="AN52" s="108">
        <f t="shared" si="12"/>
        <v>0.6410256410256352</v>
      </c>
      <c r="AO52" s="108">
        <f t="shared" si="12"/>
        <v>-2.5974025974025921</v>
      </c>
    </row>
    <row r="53" spans="1:41" ht="12" customHeight="1" x14ac:dyDescent="0.25">
      <c r="A53" s="12" t="s">
        <v>293</v>
      </c>
      <c r="B53" s="54" t="s">
        <v>572</v>
      </c>
      <c r="C53" s="54" t="s">
        <v>572</v>
      </c>
      <c r="D53" s="54" t="s">
        <v>572</v>
      </c>
      <c r="E53" s="54" t="s">
        <v>572</v>
      </c>
      <c r="F53" s="54" t="s">
        <v>572</v>
      </c>
      <c r="G53" s="54" t="s">
        <v>572</v>
      </c>
      <c r="H53" s="54" t="s">
        <v>572</v>
      </c>
      <c r="I53" s="54" t="s">
        <v>572</v>
      </c>
      <c r="J53" s="45" t="s">
        <v>572</v>
      </c>
      <c r="K53" s="45" t="s">
        <v>572</v>
      </c>
      <c r="L53" s="45" t="s">
        <v>572</v>
      </c>
      <c r="M53" s="45" t="s">
        <v>572</v>
      </c>
      <c r="N53" s="45" t="s">
        <v>572</v>
      </c>
      <c r="O53" s="45" t="s">
        <v>572</v>
      </c>
      <c r="P53" s="45" t="s">
        <v>572</v>
      </c>
      <c r="Q53" s="45" t="s">
        <v>572</v>
      </c>
      <c r="R53" s="45" t="s">
        <v>572</v>
      </c>
      <c r="S53" s="45" t="s">
        <v>572</v>
      </c>
      <c r="T53" s="45" t="s">
        <v>572</v>
      </c>
      <c r="U53" s="45" t="s">
        <v>572</v>
      </c>
      <c r="V53" s="45" t="s">
        <v>572</v>
      </c>
      <c r="W53" s="45" t="s">
        <v>572</v>
      </c>
      <c r="X53" s="45" t="s">
        <v>572</v>
      </c>
      <c r="Y53" s="45" t="s">
        <v>572</v>
      </c>
      <c r="Z53" s="54" t="s">
        <v>572</v>
      </c>
      <c r="AA53" s="54" t="s">
        <v>572</v>
      </c>
      <c r="AB53" s="54" t="s">
        <v>572</v>
      </c>
      <c r="AC53" s="54" t="s">
        <v>572</v>
      </c>
      <c r="AD53" s="54" t="s">
        <v>572</v>
      </c>
      <c r="AE53" s="54" t="s">
        <v>572</v>
      </c>
      <c r="AF53" s="54" t="s">
        <v>572</v>
      </c>
      <c r="AG53" s="54" t="s">
        <v>572</v>
      </c>
      <c r="AH53" s="108" t="s">
        <v>572</v>
      </c>
      <c r="AI53" s="108" t="s">
        <v>572</v>
      </c>
      <c r="AJ53" s="108" t="s">
        <v>572</v>
      </c>
      <c r="AK53" s="108" t="s">
        <v>572</v>
      </c>
      <c r="AL53" s="108" t="s">
        <v>572</v>
      </c>
      <c r="AM53" s="108" t="s">
        <v>572</v>
      </c>
      <c r="AN53" s="108" t="s">
        <v>572</v>
      </c>
      <c r="AO53" s="108" t="s">
        <v>572</v>
      </c>
    </row>
    <row r="54" spans="1:41" ht="12" customHeight="1" x14ac:dyDescent="0.25">
      <c r="A54" s="12" t="s">
        <v>294</v>
      </c>
      <c r="B54" s="54">
        <v>656</v>
      </c>
      <c r="C54" s="54">
        <v>495</v>
      </c>
      <c r="D54" s="54" t="s">
        <v>572</v>
      </c>
      <c r="E54" s="54">
        <v>161</v>
      </c>
      <c r="F54" s="54">
        <v>52</v>
      </c>
      <c r="G54" s="54">
        <v>34</v>
      </c>
      <c r="H54" s="54">
        <v>60</v>
      </c>
      <c r="I54" s="54">
        <v>15</v>
      </c>
      <c r="J54" s="45">
        <f t="shared" si="9"/>
        <v>100</v>
      </c>
      <c r="K54" s="45">
        <f t="shared" si="9"/>
        <v>75.457317073170728</v>
      </c>
      <c r="L54" s="45" t="s">
        <v>572</v>
      </c>
      <c r="M54" s="45">
        <f t="shared" si="10"/>
        <v>24.542682926829269</v>
      </c>
      <c r="N54" s="45">
        <f t="shared" si="10"/>
        <v>7.9268292682926829</v>
      </c>
      <c r="O54" s="45">
        <f t="shared" si="10"/>
        <v>5.1829268292682924</v>
      </c>
      <c r="P54" s="45">
        <f t="shared" si="10"/>
        <v>9.1463414634146343</v>
      </c>
      <c r="Q54" s="45">
        <f t="shared" si="10"/>
        <v>2.2865853658536586</v>
      </c>
      <c r="R54" s="45">
        <f t="shared" si="5"/>
        <v>0.80995653891742392</v>
      </c>
      <c r="S54" s="45">
        <f t="shared" si="5"/>
        <v>0.74412591512454718</v>
      </c>
      <c r="T54" s="45" t="s">
        <v>572</v>
      </c>
      <c r="U54" s="45">
        <f t="shared" si="6"/>
        <v>1.1124930901050303</v>
      </c>
      <c r="V54" s="45">
        <f t="shared" si="6"/>
        <v>1.067104453108968</v>
      </c>
      <c r="W54" s="45">
        <f t="shared" si="6"/>
        <v>1.0448678549477566</v>
      </c>
      <c r="X54" s="45">
        <f t="shared" si="6"/>
        <v>1.2383900928792571</v>
      </c>
      <c r="Y54" s="45">
        <f t="shared" si="6"/>
        <v>1</v>
      </c>
      <c r="Z54" s="54">
        <v>657</v>
      </c>
      <c r="AA54" s="54">
        <v>502</v>
      </c>
      <c r="AB54" s="54" t="s">
        <v>572</v>
      </c>
      <c r="AC54" s="54">
        <v>154</v>
      </c>
      <c r="AD54" s="54">
        <v>51</v>
      </c>
      <c r="AE54" s="54">
        <v>28</v>
      </c>
      <c r="AF54" s="54">
        <v>57</v>
      </c>
      <c r="AG54" s="54">
        <v>18</v>
      </c>
      <c r="AH54" s="108">
        <f t="shared" si="11"/>
        <v>-0.15220700152207201</v>
      </c>
      <c r="AI54" s="108">
        <f t="shared" si="11"/>
        <v>-1.3944223107569655</v>
      </c>
      <c r="AJ54" s="108" t="s">
        <v>572</v>
      </c>
      <c r="AK54" s="108">
        <f t="shared" si="12"/>
        <v>4.5454545454545467</v>
      </c>
      <c r="AL54" s="108">
        <f t="shared" si="12"/>
        <v>1.9607843137254832</v>
      </c>
      <c r="AM54" s="108">
        <f t="shared" si="12"/>
        <v>21.428571428571416</v>
      </c>
      <c r="AN54" s="108">
        <f t="shared" si="12"/>
        <v>5.2631578947368354</v>
      </c>
      <c r="AO54" s="108">
        <f t="shared" si="12"/>
        <v>-16.666666666666657</v>
      </c>
    </row>
    <row r="55" spans="1:41" ht="12" customHeight="1" x14ac:dyDescent="0.25">
      <c r="A55" s="12" t="s">
        <v>295</v>
      </c>
      <c r="B55" s="54">
        <v>1696</v>
      </c>
      <c r="C55" s="54">
        <v>1259</v>
      </c>
      <c r="D55" s="54" t="s">
        <v>572</v>
      </c>
      <c r="E55" s="54">
        <v>437</v>
      </c>
      <c r="F55" s="54">
        <v>122</v>
      </c>
      <c r="G55" s="54">
        <v>88</v>
      </c>
      <c r="H55" s="54">
        <v>181</v>
      </c>
      <c r="I55" s="54">
        <v>47</v>
      </c>
      <c r="J55" s="45">
        <f t="shared" si="9"/>
        <v>100</v>
      </c>
      <c r="K55" s="45">
        <f t="shared" si="9"/>
        <v>74.233490566037744</v>
      </c>
      <c r="L55" s="45" t="s">
        <v>572</v>
      </c>
      <c r="M55" s="45">
        <f t="shared" si="10"/>
        <v>25.766509433962266</v>
      </c>
      <c r="N55" s="45">
        <f t="shared" si="10"/>
        <v>7.1933962264150946</v>
      </c>
      <c r="O55" s="45">
        <f t="shared" si="10"/>
        <v>5.1886792452830193</v>
      </c>
      <c r="P55" s="45">
        <f t="shared" si="10"/>
        <v>10.672169811320755</v>
      </c>
      <c r="Q55" s="45">
        <f t="shared" si="10"/>
        <v>2.7712264150943398</v>
      </c>
      <c r="R55" s="45">
        <f t="shared" si="5"/>
        <v>2.0940339786645596</v>
      </c>
      <c r="S55" s="45">
        <f t="shared" si="5"/>
        <v>1.8926354083672825</v>
      </c>
      <c r="T55" s="45" t="s">
        <v>572</v>
      </c>
      <c r="U55" s="45">
        <f t="shared" si="6"/>
        <v>3.0196241017136543</v>
      </c>
      <c r="V55" s="45">
        <f t="shared" si="6"/>
        <v>2.5035912169095011</v>
      </c>
      <c r="W55" s="45">
        <f t="shared" si="6"/>
        <v>2.7043638598647819</v>
      </c>
      <c r="X55" s="45">
        <f t="shared" si="6"/>
        <v>3.7358101135190918</v>
      </c>
      <c r="Y55" s="45">
        <f t="shared" si="6"/>
        <v>3.1333333333333333</v>
      </c>
      <c r="Z55" s="54">
        <v>1687</v>
      </c>
      <c r="AA55" s="54">
        <v>1260</v>
      </c>
      <c r="AB55" s="54" t="s">
        <v>572</v>
      </c>
      <c r="AC55" s="54">
        <v>427</v>
      </c>
      <c r="AD55" s="54">
        <v>116</v>
      </c>
      <c r="AE55" s="54">
        <v>85</v>
      </c>
      <c r="AF55" s="54">
        <v>180</v>
      </c>
      <c r="AG55" s="54">
        <v>46</v>
      </c>
      <c r="AH55" s="108">
        <f t="shared" si="11"/>
        <v>0.53349140486069757</v>
      </c>
      <c r="AI55" s="108">
        <f t="shared" si="11"/>
        <v>-7.936507936507553E-2</v>
      </c>
      <c r="AJ55" s="108" t="s">
        <v>572</v>
      </c>
      <c r="AK55" s="108">
        <f t="shared" si="12"/>
        <v>2.3419203747072572</v>
      </c>
      <c r="AL55" s="108">
        <f t="shared" si="12"/>
        <v>5.1724137931034448</v>
      </c>
      <c r="AM55" s="108">
        <f t="shared" si="12"/>
        <v>3.5294117647058982</v>
      </c>
      <c r="AN55" s="108">
        <f t="shared" si="12"/>
        <v>0.55555555555555713</v>
      </c>
      <c r="AO55" s="108">
        <f t="shared" si="12"/>
        <v>2.1739130434782652</v>
      </c>
    </row>
    <row r="56" spans="1:41" ht="12" customHeight="1" x14ac:dyDescent="0.25">
      <c r="A56" s="12" t="s">
        <v>94</v>
      </c>
      <c r="B56" s="54">
        <v>5993</v>
      </c>
      <c r="C56" s="54">
        <v>4553</v>
      </c>
      <c r="D56" s="54" t="s">
        <v>572</v>
      </c>
      <c r="E56" s="54">
        <v>1440</v>
      </c>
      <c r="F56" s="54">
        <v>457</v>
      </c>
      <c r="G56" s="54">
        <v>313</v>
      </c>
      <c r="H56" s="54">
        <v>505</v>
      </c>
      <c r="I56" s="54">
        <v>166</v>
      </c>
      <c r="J56" s="45">
        <f t="shared" si="9"/>
        <v>100</v>
      </c>
      <c r="K56" s="45">
        <f t="shared" si="9"/>
        <v>75.971967295177706</v>
      </c>
      <c r="L56" s="45" t="s">
        <v>572</v>
      </c>
      <c r="M56" s="45">
        <f t="shared" si="10"/>
        <v>24.028032704822291</v>
      </c>
      <c r="N56" s="45">
        <f t="shared" si="10"/>
        <v>7.6255631570165194</v>
      </c>
      <c r="O56" s="45">
        <f t="shared" si="10"/>
        <v>5.2227598865342904</v>
      </c>
      <c r="P56" s="45">
        <f t="shared" si="10"/>
        <v>8.4264975805105955</v>
      </c>
      <c r="Q56" s="45">
        <f t="shared" si="10"/>
        <v>2.769898214583681</v>
      </c>
      <c r="R56" s="45">
        <f t="shared" si="5"/>
        <v>7.399496246542868</v>
      </c>
      <c r="S56" s="45">
        <f t="shared" si="5"/>
        <v>6.8444551344688147</v>
      </c>
      <c r="T56" s="45" t="s">
        <v>572</v>
      </c>
      <c r="U56" s="45">
        <f t="shared" si="6"/>
        <v>9.9502487562189064</v>
      </c>
      <c r="V56" s="45">
        <f t="shared" si="6"/>
        <v>9.3782064436691979</v>
      </c>
      <c r="W56" s="45">
        <f t="shared" si="6"/>
        <v>9.6189305470190529</v>
      </c>
      <c r="X56" s="45">
        <f t="shared" si="6"/>
        <v>10.42311661506708</v>
      </c>
      <c r="Y56" s="45">
        <f t="shared" si="6"/>
        <v>11.066666666666666</v>
      </c>
      <c r="Z56" s="54">
        <v>6008</v>
      </c>
      <c r="AA56" s="54">
        <v>4599</v>
      </c>
      <c r="AB56" s="54" t="s">
        <v>572</v>
      </c>
      <c r="AC56" s="54">
        <v>1409</v>
      </c>
      <c r="AD56" s="54">
        <v>443</v>
      </c>
      <c r="AE56" s="54">
        <v>287</v>
      </c>
      <c r="AF56" s="54">
        <v>511</v>
      </c>
      <c r="AG56" s="54">
        <v>167</v>
      </c>
      <c r="AH56" s="108">
        <f t="shared" si="11"/>
        <v>-0.24966711051929735</v>
      </c>
      <c r="AI56" s="108">
        <f t="shared" si="11"/>
        <v>-1.0002174385735998</v>
      </c>
      <c r="AJ56" s="108" t="s">
        <v>572</v>
      </c>
      <c r="AK56" s="108">
        <f t="shared" si="12"/>
        <v>2.2001419446416008</v>
      </c>
      <c r="AL56" s="108">
        <f t="shared" si="12"/>
        <v>3.1602708803611677</v>
      </c>
      <c r="AM56" s="108">
        <f t="shared" si="12"/>
        <v>9.0592334494773468</v>
      </c>
      <c r="AN56" s="108">
        <f t="shared" si="12"/>
        <v>-1.1741682974559637</v>
      </c>
      <c r="AO56" s="108">
        <f t="shared" si="12"/>
        <v>-0.59880239520958867</v>
      </c>
    </row>
    <row r="57" spans="1:41" ht="12" customHeight="1" x14ac:dyDescent="0.25">
      <c r="A57" s="19" t="s">
        <v>296</v>
      </c>
      <c r="B57" s="54">
        <v>3722</v>
      </c>
      <c r="C57" s="54">
        <v>2699</v>
      </c>
      <c r="D57" s="54" t="s">
        <v>572</v>
      </c>
      <c r="E57" s="54">
        <v>1024</v>
      </c>
      <c r="F57" s="54">
        <v>279</v>
      </c>
      <c r="G57" s="54">
        <v>222</v>
      </c>
      <c r="H57" s="54">
        <v>394</v>
      </c>
      <c r="I57" s="54">
        <v>129</v>
      </c>
      <c r="J57" s="45">
        <f t="shared" si="9"/>
        <v>100</v>
      </c>
      <c r="K57" s="45">
        <f t="shared" si="9"/>
        <v>72.514777001612046</v>
      </c>
      <c r="L57" s="45" t="s">
        <v>572</v>
      </c>
      <c r="M57" s="45">
        <f t="shared" si="10"/>
        <v>27.512090274046212</v>
      </c>
      <c r="N57" s="45">
        <f t="shared" si="10"/>
        <v>7.4959699086512623</v>
      </c>
      <c r="O57" s="45">
        <f t="shared" si="10"/>
        <v>5.9645351961311119</v>
      </c>
      <c r="P57" s="45">
        <f t="shared" si="10"/>
        <v>10.585706609349813</v>
      </c>
      <c r="Q57" s="45">
        <f t="shared" si="10"/>
        <v>3.4658785599140249</v>
      </c>
      <c r="R57" s="45">
        <f t="shared" si="5"/>
        <v>4.595515606479653</v>
      </c>
      <c r="S57" s="45">
        <f t="shared" si="5"/>
        <v>4.0573653432750563</v>
      </c>
      <c r="T57" s="45" t="s">
        <v>572</v>
      </c>
      <c r="U57" s="45">
        <f t="shared" si="6"/>
        <v>7.075732448866777</v>
      </c>
      <c r="V57" s="45">
        <f t="shared" si="6"/>
        <v>5.7254258157192695</v>
      </c>
      <c r="W57" s="45">
        <f t="shared" si="6"/>
        <v>6.8223724646588808</v>
      </c>
      <c r="X57" s="45">
        <f t="shared" si="6"/>
        <v>8.132094943240455</v>
      </c>
      <c r="Y57" s="45">
        <f t="shared" si="6"/>
        <v>8.6</v>
      </c>
      <c r="Z57" s="54">
        <v>3726</v>
      </c>
      <c r="AA57" s="54">
        <v>2725</v>
      </c>
      <c r="AB57" s="54" t="s">
        <v>572</v>
      </c>
      <c r="AC57" s="54">
        <v>1001</v>
      </c>
      <c r="AD57" s="54">
        <v>270</v>
      </c>
      <c r="AE57" s="54">
        <v>203</v>
      </c>
      <c r="AF57" s="54">
        <v>399</v>
      </c>
      <c r="AG57" s="54">
        <v>129</v>
      </c>
      <c r="AH57" s="108">
        <f t="shared" si="11"/>
        <v>-0.10735373054214392</v>
      </c>
      <c r="AI57" s="108">
        <f t="shared" si="11"/>
        <v>-0.95412844036697209</v>
      </c>
      <c r="AJ57" s="108" t="s">
        <v>572</v>
      </c>
      <c r="AK57" s="108">
        <f t="shared" si="12"/>
        <v>2.2977022977023012</v>
      </c>
      <c r="AL57" s="108">
        <f t="shared" si="12"/>
        <v>3.3333333333333428</v>
      </c>
      <c r="AM57" s="108">
        <f t="shared" si="12"/>
        <v>9.3596059113300498</v>
      </c>
      <c r="AN57" s="108">
        <f t="shared" si="12"/>
        <v>-1.2531328320802118</v>
      </c>
      <c r="AO57" s="108">
        <f t="shared" si="12"/>
        <v>0</v>
      </c>
    </row>
    <row r="58" spans="1:41" ht="12" customHeight="1" x14ac:dyDescent="0.25">
      <c r="A58" s="19" t="s">
        <v>297</v>
      </c>
      <c r="B58" s="54">
        <v>1043</v>
      </c>
      <c r="C58" s="54">
        <v>823</v>
      </c>
      <c r="D58" s="54" t="s">
        <v>572</v>
      </c>
      <c r="E58" s="54">
        <v>220</v>
      </c>
      <c r="F58" s="54">
        <v>88</v>
      </c>
      <c r="G58" s="54">
        <v>52</v>
      </c>
      <c r="H58" s="54">
        <v>58</v>
      </c>
      <c r="I58" s="54">
        <v>21</v>
      </c>
      <c r="J58" s="45">
        <f t="shared" si="9"/>
        <v>100</v>
      </c>
      <c r="K58" s="45">
        <f t="shared" si="9"/>
        <v>78.906999041227238</v>
      </c>
      <c r="L58" s="45" t="s">
        <v>572</v>
      </c>
      <c r="M58" s="45">
        <f t="shared" si="10"/>
        <v>21.09300095877277</v>
      </c>
      <c r="N58" s="45">
        <f t="shared" si="10"/>
        <v>8.4372003835091078</v>
      </c>
      <c r="O58" s="45">
        <f t="shared" si="10"/>
        <v>4.9856184084372011</v>
      </c>
      <c r="P58" s="45">
        <f t="shared" si="10"/>
        <v>5.5608820709491846</v>
      </c>
      <c r="Q58" s="45">
        <f t="shared" si="10"/>
        <v>2.0134228187919461</v>
      </c>
      <c r="R58" s="45">
        <f t="shared" si="5"/>
        <v>1.2877815092848677</v>
      </c>
      <c r="S58" s="45">
        <f t="shared" si="5"/>
        <v>1.2372032891868734</v>
      </c>
      <c r="T58" s="45" t="s">
        <v>572</v>
      </c>
      <c r="U58" s="45">
        <f t="shared" si="6"/>
        <v>1.5201768933112216</v>
      </c>
      <c r="V58" s="45">
        <f t="shared" si="6"/>
        <v>1.8058690744920991</v>
      </c>
      <c r="W58" s="45">
        <f t="shared" si="6"/>
        <v>1.5980331899200986</v>
      </c>
      <c r="X58" s="45">
        <f t="shared" si="6"/>
        <v>1.197110423116615</v>
      </c>
      <c r="Y58" s="45">
        <f t="shared" si="6"/>
        <v>1.4000000000000001</v>
      </c>
      <c r="Z58" s="54">
        <v>1047</v>
      </c>
      <c r="AA58" s="54">
        <v>834</v>
      </c>
      <c r="AB58" s="54" t="s">
        <v>572</v>
      </c>
      <c r="AC58" s="54">
        <v>213</v>
      </c>
      <c r="AD58" s="54">
        <v>86</v>
      </c>
      <c r="AE58" s="54">
        <v>46</v>
      </c>
      <c r="AF58" s="54">
        <v>61</v>
      </c>
      <c r="AG58" s="54">
        <v>20</v>
      </c>
      <c r="AH58" s="108">
        <f t="shared" si="11"/>
        <v>-0.3820439350525362</v>
      </c>
      <c r="AI58" s="108">
        <f t="shared" si="11"/>
        <v>-1.3189448441247009</v>
      </c>
      <c r="AJ58" s="108" t="s">
        <v>572</v>
      </c>
      <c r="AK58" s="108">
        <f t="shared" si="12"/>
        <v>3.2863849765258237</v>
      </c>
      <c r="AL58" s="108">
        <f t="shared" si="12"/>
        <v>2.3255813953488484</v>
      </c>
      <c r="AM58" s="108">
        <f t="shared" si="12"/>
        <v>13.043478260869563</v>
      </c>
      <c r="AN58" s="108">
        <f t="shared" si="12"/>
        <v>-4.9180327868852487</v>
      </c>
      <c r="AO58" s="108">
        <f t="shared" si="12"/>
        <v>5</v>
      </c>
    </row>
    <row r="59" spans="1:41" ht="12" customHeight="1" x14ac:dyDescent="0.25">
      <c r="A59" s="19" t="s">
        <v>298</v>
      </c>
      <c r="B59" s="54">
        <v>1228</v>
      </c>
      <c r="C59" s="54">
        <v>1031</v>
      </c>
      <c r="D59" s="54" t="s">
        <v>572</v>
      </c>
      <c r="E59" s="54">
        <v>196</v>
      </c>
      <c r="F59" s="54">
        <v>90</v>
      </c>
      <c r="G59" s="54">
        <v>40</v>
      </c>
      <c r="H59" s="54">
        <v>52</v>
      </c>
      <c r="I59" s="54">
        <v>15</v>
      </c>
      <c r="J59" s="45">
        <f t="shared" si="9"/>
        <v>100</v>
      </c>
      <c r="K59" s="45">
        <f t="shared" si="9"/>
        <v>83.957654723127035</v>
      </c>
      <c r="L59" s="45" t="s">
        <v>572</v>
      </c>
      <c r="M59" s="45">
        <f t="shared" si="10"/>
        <v>15.960912052117262</v>
      </c>
      <c r="N59" s="45">
        <f t="shared" si="10"/>
        <v>7.3289902280130299</v>
      </c>
      <c r="O59" s="45">
        <f t="shared" si="10"/>
        <v>3.2573289902280131</v>
      </c>
      <c r="P59" s="45">
        <f t="shared" si="10"/>
        <v>4.234527687296417</v>
      </c>
      <c r="Q59" s="45">
        <f t="shared" si="10"/>
        <v>1.221498371335505</v>
      </c>
      <c r="R59" s="45">
        <f t="shared" si="5"/>
        <v>1.5161991307783484</v>
      </c>
      <c r="S59" s="45">
        <f t="shared" si="5"/>
        <v>1.549886502006885</v>
      </c>
      <c r="T59" s="45" t="s">
        <v>572</v>
      </c>
      <c r="U59" s="45">
        <f t="shared" si="6"/>
        <v>1.3543394140409066</v>
      </c>
      <c r="V59" s="45">
        <f t="shared" si="6"/>
        <v>1.8469115534578289</v>
      </c>
      <c r="W59" s="45">
        <f t="shared" si="6"/>
        <v>1.229256299938537</v>
      </c>
      <c r="X59" s="45">
        <f t="shared" si="6"/>
        <v>1.0732714138286894</v>
      </c>
      <c r="Y59" s="45">
        <f t="shared" si="6"/>
        <v>1</v>
      </c>
      <c r="Z59" s="54">
        <v>1235</v>
      </c>
      <c r="AA59" s="54">
        <v>1040</v>
      </c>
      <c r="AB59" s="54" t="s">
        <v>572</v>
      </c>
      <c r="AC59" s="54">
        <v>195</v>
      </c>
      <c r="AD59" s="54">
        <v>88</v>
      </c>
      <c r="AE59" s="54">
        <v>38</v>
      </c>
      <c r="AF59" s="54">
        <v>52</v>
      </c>
      <c r="AG59" s="54">
        <v>17</v>
      </c>
      <c r="AH59" s="108">
        <f t="shared" si="11"/>
        <v>-0.56680161943319263</v>
      </c>
      <c r="AI59" s="108">
        <f t="shared" si="11"/>
        <v>-0.8653846153846132</v>
      </c>
      <c r="AJ59" s="108" t="s">
        <v>572</v>
      </c>
      <c r="AK59" s="108">
        <f t="shared" si="12"/>
        <v>0.512820512820511</v>
      </c>
      <c r="AL59" s="108">
        <f t="shared" si="12"/>
        <v>2.2727272727272663</v>
      </c>
      <c r="AM59" s="108">
        <f t="shared" si="12"/>
        <v>5.2631578947368354</v>
      </c>
      <c r="AN59" s="108">
        <f t="shared" si="12"/>
        <v>0</v>
      </c>
      <c r="AO59" s="108">
        <f t="shared" si="12"/>
        <v>-11.764705882352942</v>
      </c>
    </row>
    <row r="60" spans="1:41" ht="12" customHeight="1" x14ac:dyDescent="0.25">
      <c r="A60" s="12" t="s">
        <v>299</v>
      </c>
      <c r="B60" s="54" t="s">
        <v>572</v>
      </c>
      <c r="C60" s="54" t="s">
        <v>572</v>
      </c>
      <c r="D60" s="54" t="s">
        <v>572</v>
      </c>
      <c r="E60" s="54" t="s">
        <v>572</v>
      </c>
      <c r="F60" s="54" t="s">
        <v>572</v>
      </c>
      <c r="G60" s="54" t="s">
        <v>572</v>
      </c>
      <c r="H60" s="54" t="s">
        <v>572</v>
      </c>
      <c r="I60" s="54" t="s">
        <v>572</v>
      </c>
      <c r="J60" s="45" t="s">
        <v>572</v>
      </c>
      <c r="K60" s="45" t="s">
        <v>572</v>
      </c>
      <c r="L60" s="45" t="s">
        <v>572</v>
      </c>
      <c r="M60" s="45" t="s">
        <v>572</v>
      </c>
      <c r="N60" s="45" t="s">
        <v>572</v>
      </c>
      <c r="O60" s="45" t="s">
        <v>572</v>
      </c>
      <c r="P60" s="45" t="s">
        <v>572</v>
      </c>
      <c r="Q60" s="45" t="s">
        <v>572</v>
      </c>
      <c r="R60" s="45" t="s">
        <v>572</v>
      </c>
      <c r="S60" s="45" t="s">
        <v>572</v>
      </c>
      <c r="T60" s="45" t="s">
        <v>572</v>
      </c>
      <c r="U60" s="45" t="s">
        <v>572</v>
      </c>
      <c r="V60" s="45" t="s">
        <v>572</v>
      </c>
      <c r="W60" s="45" t="s">
        <v>572</v>
      </c>
      <c r="X60" s="45" t="s">
        <v>572</v>
      </c>
      <c r="Y60" s="45" t="s">
        <v>572</v>
      </c>
      <c r="Z60" s="54" t="s">
        <v>572</v>
      </c>
      <c r="AA60" s="54" t="s">
        <v>572</v>
      </c>
      <c r="AB60" s="54" t="s">
        <v>572</v>
      </c>
      <c r="AC60" s="54" t="s">
        <v>572</v>
      </c>
      <c r="AD60" s="54" t="s">
        <v>572</v>
      </c>
      <c r="AE60" s="54" t="s">
        <v>572</v>
      </c>
      <c r="AF60" s="54" t="s">
        <v>572</v>
      </c>
      <c r="AG60" s="54" t="s">
        <v>572</v>
      </c>
      <c r="AH60" s="108" t="s">
        <v>572</v>
      </c>
      <c r="AI60" s="108" t="s">
        <v>572</v>
      </c>
      <c r="AJ60" s="108" t="s">
        <v>572</v>
      </c>
      <c r="AK60" s="108" t="s">
        <v>572</v>
      </c>
      <c r="AL60" s="108" t="s">
        <v>572</v>
      </c>
      <c r="AM60" s="108" t="s">
        <v>572</v>
      </c>
      <c r="AN60" s="108" t="s">
        <v>572</v>
      </c>
      <c r="AO60" s="108" t="s">
        <v>572</v>
      </c>
    </row>
    <row r="61" spans="1:41" ht="12" customHeight="1" x14ac:dyDescent="0.25">
      <c r="A61" s="12" t="s">
        <v>300</v>
      </c>
      <c r="B61" s="54">
        <v>7858</v>
      </c>
      <c r="C61" s="54">
        <v>6703</v>
      </c>
      <c r="D61" s="54" t="s">
        <v>572</v>
      </c>
      <c r="E61" s="54">
        <v>1155</v>
      </c>
      <c r="F61" s="54">
        <v>458</v>
      </c>
      <c r="G61" s="54">
        <v>266</v>
      </c>
      <c r="H61" s="54">
        <v>336</v>
      </c>
      <c r="I61" s="54">
        <v>95</v>
      </c>
      <c r="J61" s="45">
        <f t="shared" si="9"/>
        <v>100</v>
      </c>
      <c r="K61" s="45">
        <f t="shared" si="9"/>
        <v>85.301603461440564</v>
      </c>
      <c r="L61" s="45" t="s">
        <v>572</v>
      </c>
      <c r="M61" s="45">
        <f t="shared" si="10"/>
        <v>14.698396538559431</v>
      </c>
      <c r="N61" s="45">
        <f t="shared" si="10"/>
        <v>5.8284550776278952</v>
      </c>
      <c r="O61" s="45">
        <f t="shared" si="10"/>
        <v>3.3850852634258084</v>
      </c>
      <c r="P61" s="45">
        <f t="shared" si="10"/>
        <v>4.2758971748536521</v>
      </c>
      <c r="Q61" s="45">
        <f t="shared" si="10"/>
        <v>1.2089590226520743</v>
      </c>
      <c r="R61" s="45">
        <f t="shared" si="5"/>
        <v>9.7021928091663376</v>
      </c>
      <c r="S61" s="45">
        <f t="shared" si="5"/>
        <v>10.076517190060281</v>
      </c>
      <c r="T61" s="45" t="s">
        <v>572</v>
      </c>
      <c r="U61" s="45">
        <f t="shared" si="6"/>
        <v>7.9809286898839131</v>
      </c>
      <c r="V61" s="45">
        <f t="shared" si="6"/>
        <v>9.3987276831520621</v>
      </c>
      <c r="W61" s="45">
        <f t="shared" si="6"/>
        <v>8.1745543945912722</v>
      </c>
      <c r="X61" s="45">
        <f t="shared" si="6"/>
        <v>6.9349845201238391</v>
      </c>
      <c r="Y61" s="45">
        <f t="shared" si="6"/>
        <v>6.3333333333333339</v>
      </c>
      <c r="Z61" s="54">
        <v>7875</v>
      </c>
      <c r="AA61" s="54">
        <v>6715</v>
      </c>
      <c r="AB61" s="54" t="s">
        <v>572</v>
      </c>
      <c r="AC61" s="54">
        <v>1160</v>
      </c>
      <c r="AD61" s="54">
        <v>460</v>
      </c>
      <c r="AE61" s="54">
        <v>262</v>
      </c>
      <c r="AF61" s="54">
        <v>339</v>
      </c>
      <c r="AG61" s="54">
        <v>100</v>
      </c>
      <c r="AH61" s="108">
        <f t="shared" si="11"/>
        <v>-0.21587301587301511</v>
      </c>
      <c r="AI61" s="108">
        <f t="shared" si="11"/>
        <v>-0.17870439314965836</v>
      </c>
      <c r="AJ61" s="108" t="s">
        <v>572</v>
      </c>
      <c r="AK61" s="108">
        <f t="shared" si="12"/>
        <v>-0.43103448275861922</v>
      </c>
      <c r="AL61" s="108">
        <f t="shared" si="12"/>
        <v>-0.43478260869565588</v>
      </c>
      <c r="AM61" s="108">
        <f t="shared" si="12"/>
        <v>1.5267175572519136</v>
      </c>
      <c r="AN61" s="108">
        <f t="shared" si="12"/>
        <v>-0.88495575221239164</v>
      </c>
      <c r="AO61" s="108">
        <f t="shared" si="12"/>
        <v>-5</v>
      </c>
    </row>
    <row r="62" spans="1:41" ht="12" customHeight="1" x14ac:dyDescent="0.25">
      <c r="A62" s="19" t="s">
        <v>301</v>
      </c>
      <c r="B62" s="54">
        <v>1611</v>
      </c>
      <c r="C62" s="54">
        <v>1354</v>
      </c>
      <c r="D62" s="54" t="s">
        <v>572</v>
      </c>
      <c r="E62" s="54">
        <v>257</v>
      </c>
      <c r="F62" s="54">
        <v>104</v>
      </c>
      <c r="G62" s="54">
        <v>56</v>
      </c>
      <c r="H62" s="54">
        <v>73</v>
      </c>
      <c r="I62" s="54">
        <v>24</v>
      </c>
      <c r="J62" s="45">
        <f t="shared" si="9"/>
        <v>100</v>
      </c>
      <c r="K62" s="45">
        <f t="shared" si="9"/>
        <v>84.047175667287405</v>
      </c>
      <c r="L62" s="45" t="s">
        <v>572</v>
      </c>
      <c r="M62" s="45">
        <f t="shared" si="10"/>
        <v>15.9528243327126</v>
      </c>
      <c r="N62" s="45">
        <f t="shared" si="10"/>
        <v>6.4556176288019866</v>
      </c>
      <c r="O62" s="45">
        <f t="shared" si="10"/>
        <v>3.4761018001241464</v>
      </c>
      <c r="P62" s="45">
        <f t="shared" si="10"/>
        <v>4.531346989447548</v>
      </c>
      <c r="Q62" s="45">
        <f t="shared" si="10"/>
        <v>1.4897579143389199</v>
      </c>
      <c r="R62" s="45">
        <f t="shared" si="5"/>
        <v>1.9890853417621492</v>
      </c>
      <c r="S62" s="45">
        <f t="shared" si="5"/>
        <v>2.0354474526841146</v>
      </c>
      <c r="T62" s="45" t="s">
        <v>572</v>
      </c>
      <c r="U62" s="45">
        <f t="shared" si="6"/>
        <v>1.7758430071862907</v>
      </c>
      <c r="V62" s="45">
        <f t="shared" si="6"/>
        <v>2.1342089062179359</v>
      </c>
      <c r="W62" s="45">
        <f t="shared" si="6"/>
        <v>1.7209588199139523</v>
      </c>
      <c r="X62" s="45">
        <f t="shared" si="6"/>
        <v>1.5067079463364295</v>
      </c>
      <c r="Y62" s="45">
        <f t="shared" si="6"/>
        <v>1.6</v>
      </c>
      <c r="Z62" s="54">
        <v>1621</v>
      </c>
      <c r="AA62" s="54">
        <v>1358</v>
      </c>
      <c r="AB62" s="54" t="s">
        <v>572</v>
      </c>
      <c r="AC62" s="54">
        <v>263</v>
      </c>
      <c r="AD62" s="54">
        <v>107</v>
      </c>
      <c r="AE62" s="54">
        <v>56</v>
      </c>
      <c r="AF62" s="54">
        <v>76</v>
      </c>
      <c r="AG62" s="54">
        <v>23</v>
      </c>
      <c r="AH62" s="108">
        <f t="shared" si="11"/>
        <v>-0.61690314620605591</v>
      </c>
      <c r="AI62" s="108">
        <f t="shared" si="11"/>
        <v>-0.29455081001472649</v>
      </c>
      <c r="AJ62" s="108" t="s">
        <v>572</v>
      </c>
      <c r="AK62" s="108">
        <f t="shared" si="12"/>
        <v>-2.281368821292773</v>
      </c>
      <c r="AL62" s="108">
        <f t="shared" si="12"/>
        <v>-2.8037383177570092</v>
      </c>
      <c r="AM62" s="108">
        <f t="shared" si="12"/>
        <v>0</v>
      </c>
      <c r="AN62" s="108">
        <f t="shared" si="12"/>
        <v>-3.9473684210526301</v>
      </c>
      <c r="AO62" s="108">
        <f t="shared" si="12"/>
        <v>4.3478260869565162</v>
      </c>
    </row>
    <row r="63" spans="1:41" ht="12" customHeight="1" x14ac:dyDescent="0.25">
      <c r="A63" s="19" t="s">
        <v>302</v>
      </c>
      <c r="B63" s="54">
        <v>2118</v>
      </c>
      <c r="C63" s="54">
        <v>1773</v>
      </c>
      <c r="D63" s="54" t="s">
        <v>572</v>
      </c>
      <c r="E63" s="54">
        <v>346</v>
      </c>
      <c r="F63" s="54">
        <v>121</v>
      </c>
      <c r="G63" s="54">
        <v>78</v>
      </c>
      <c r="H63" s="54">
        <v>114</v>
      </c>
      <c r="I63" s="54">
        <v>33</v>
      </c>
      <c r="J63" s="45">
        <f t="shared" si="9"/>
        <v>100</v>
      </c>
      <c r="K63" s="45">
        <f t="shared" si="9"/>
        <v>83.711048158640224</v>
      </c>
      <c r="L63" s="45" t="s">
        <v>572</v>
      </c>
      <c r="M63" s="45">
        <f t="shared" si="10"/>
        <v>16.336166194523134</v>
      </c>
      <c r="N63" s="45">
        <f t="shared" si="10"/>
        <v>5.7129367327667611</v>
      </c>
      <c r="O63" s="45">
        <f t="shared" si="10"/>
        <v>3.6827195467422094</v>
      </c>
      <c r="P63" s="45">
        <f t="shared" si="10"/>
        <v>5.382436260623229</v>
      </c>
      <c r="Q63" s="45">
        <f t="shared" si="10"/>
        <v>1.5580736543909348</v>
      </c>
      <c r="R63" s="45">
        <f t="shared" si="5"/>
        <v>2.6150730936388777</v>
      </c>
      <c r="S63" s="45">
        <f t="shared" si="5"/>
        <v>2.6653237323551964</v>
      </c>
      <c r="T63" s="45" t="s">
        <v>572</v>
      </c>
      <c r="U63" s="45">
        <f t="shared" si="6"/>
        <v>2.3908236594803758</v>
      </c>
      <c r="V63" s="45">
        <f t="shared" si="6"/>
        <v>2.4830699774266365</v>
      </c>
      <c r="W63" s="45">
        <f t="shared" si="6"/>
        <v>2.3970497848801475</v>
      </c>
      <c r="X63" s="45">
        <f t="shared" si="6"/>
        <v>2.3529411764705883</v>
      </c>
      <c r="Y63" s="45">
        <f t="shared" si="6"/>
        <v>2.1999999999999997</v>
      </c>
      <c r="Z63" s="54">
        <v>2123</v>
      </c>
      <c r="AA63" s="54">
        <v>1771</v>
      </c>
      <c r="AB63" s="54" t="s">
        <v>572</v>
      </c>
      <c r="AC63" s="54">
        <v>353</v>
      </c>
      <c r="AD63" s="54">
        <v>122</v>
      </c>
      <c r="AE63" s="54">
        <v>81</v>
      </c>
      <c r="AF63" s="54">
        <v>115</v>
      </c>
      <c r="AG63" s="54">
        <v>34</v>
      </c>
      <c r="AH63" s="108">
        <f t="shared" si="11"/>
        <v>-0.23551577955723246</v>
      </c>
      <c r="AI63" s="108">
        <f t="shared" si="11"/>
        <v>0.11293054771314814</v>
      </c>
      <c r="AJ63" s="108" t="s">
        <v>572</v>
      </c>
      <c r="AK63" s="108">
        <f t="shared" si="12"/>
        <v>-1.9830028328611888</v>
      </c>
      <c r="AL63" s="108">
        <f t="shared" si="12"/>
        <v>-0.81967213114754145</v>
      </c>
      <c r="AM63" s="108">
        <f t="shared" si="12"/>
        <v>-3.7037037037037095</v>
      </c>
      <c r="AN63" s="108">
        <f t="shared" si="12"/>
        <v>-0.86956521739129755</v>
      </c>
      <c r="AO63" s="108">
        <f t="shared" si="12"/>
        <v>-2.941176470588232</v>
      </c>
    </row>
    <row r="64" spans="1:41" ht="12" customHeight="1" x14ac:dyDescent="0.25">
      <c r="A64" s="19" t="s">
        <v>303</v>
      </c>
      <c r="B64" s="54">
        <v>1682</v>
      </c>
      <c r="C64" s="54">
        <v>1488</v>
      </c>
      <c r="D64" s="54" t="s">
        <v>572</v>
      </c>
      <c r="E64" s="54">
        <v>194</v>
      </c>
      <c r="F64" s="54">
        <v>74</v>
      </c>
      <c r="G64" s="54">
        <v>50</v>
      </c>
      <c r="H64" s="54">
        <v>56</v>
      </c>
      <c r="I64" s="54">
        <v>14</v>
      </c>
      <c r="J64" s="45">
        <f t="shared" si="9"/>
        <v>100</v>
      </c>
      <c r="K64" s="45">
        <f t="shared" si="9"/>
        <v>88.466111771700355</v>
      </c>
      <c r="L64" s="45" t="s">
        <v>572</v>
      </c>
      <c r="M64" s="45">
        <f t="shared" si="10"/>
        <v>11.533888228299643</v>
      </c>
      <c r="N64" s="45">
        <f t="shared" si="10"/>
        <v>4.3995243757431624</v>
      </c>
      <c r="O64" s="45">
        <f t="shared" si="10"/>
        <v>2.9726516052318668</v>
      </c>
      <c r="P64" s="45">
        <f t="shared" si="10"/>
        <v>3.329369797859691</v>
      </c>
      <c r="Q64" s="45">
        <f t="shared" si="10"/>
        <v>0.83234244946492275</v>
      </c>
      <c r="R64" s="45">
        <f t="shared" si="5"/>
        <v>2.0767483208218094</v>
      </c>
      <c r="S64" s="45">
        <f t="shared" si="5"/>
        <v>2.2368875994046995</v>
      </c>
      <c r="T64" s="45" t="s">
        <v>572</v>
      </c>
      <c r="U64" s="45">
        <f t="shared" si="6"/>
        <v>1.3405196241017137</v>
      </c>
      <c r="V64" s="45">
        <f t="shared" si="6"/>
        <v>1.5185717217319925</v>
      </c>
      <c r="W64" s="45">
        <f t="shared" si="6"/>
        <v>1.5365703749231714</v>
      </c>
      <c r="X64" s="45">
        <f t="shared" si="6"/>
        <v>1.1558307533539731</v>
      </c>
      <c r="Y64" s="45">
        <f t="shared" si="6"/>
        <v>0.93333333333333346</v>
      </c>
      <c r="Z64" s="54">
        <v>1684</v>
      </c>
      <c r="AA64" s="54">
        <v>1495</v>
      </c>
      <c r="AB64" s="54" t="s">
        <v>572</v>
      </c>
      <c r="AC64" s="54">
        <v>190</v>
      </c>
      <c r="AD64" s="54">
        <v>74</v>
      </c>
      <c r="AE64" s="54">
        <v>44</v>
      </c>
      <c r="AF64" s="54">
        <v>55</v>
      </c>
      <c r="AG64" s="54">
        <v>17</v>
      </c>
      <c r="AH64" s="108">
        <f t="shared" si="11"/>
        <v>-0.11876484560569622</v>
      </c>
      <c r="AI64" s="108">
        <f t="shared" si="11"/>
        <v>-0.46822742474917334</v>
      </c>
      <c r="AJ64" s="108" t="s">
        <v>572</v>
      </c>
      <c r="AK64" s="108">
        <f t="shared" si="12"/>
        <v>2.1052631578947398</v>
      </c>
      <c r="AL64" s="108">
        <f t="shared" si="12"/>
        <v>0</v>
      </c>
      <c r="AM64" s="108">
        <f t="shared" si="12"/>
        <v>13.63636363636364</v>
      </c>
      <c r="AN64" s="108">
        <f t="shared" si="12"/>
        <v>1.818181818181813</v>
      </c>
      <c r="AO64" s="108">
        <f t="shared" si="12"/>
        <v>-17.64705882352942</v>
      </c>
    </row>
    <row r="65" spans="1:41" ht="12" customHeight="1" x14ac:dyDescent="0.25">
      <c r="A65" s="19" t="s">
        <v>304</v>
      </c>
      <c r="B65" s="54">
        <v>2446</v>
      </c>
      <c r="C65" s="54">
        <v>2088</v>
      </c>
      <c r="D65" s="54" t="s">
        <v>572</v>
      </c>
      <c r="E65" s="54">
        <v>358</v>
      </c>
      <c r="F65" s="54">
        <v>159</v>
      </c>
      <c r="G65" s="54">
        <v>81</v>
      </c>
      <c r="H65" s="54">
        <v>93</v>
      </c>
      <c r="I65" s="54">
        <v>25</v>
      </c>
      <c r="J65" s="45">
        <f t="shared" si="9"/>
        <v>100</v>
      </c>
      <c r="K65" s="45">
        <f t="shared" si="9"/>
        <v>85.363859362224034</v>
      </c>
      <c r="L65" s="45" t="s">
        <v>572</v>
      </c>
      <c r="M65" s="45">
        <f t="shared" si="10"/>
        <v>14.636140637775959</v>
      </c>
      <c r="N65" s="45">
        <f t="shared" si="10"/>
        <v>6.5004088307440711</v>
      </c>
      <c r="O65" s="45">
        <f t="shared" si="10"/>
        <v>3.311529026982829</v>
      </c>
      <c r="P65" s="45">
        <f t="shared" si="10"/>
        <v>3.8021259198691739</v>
      </c>
      <c r="Q65" s="45">
        <f t="shared" si="10"/>
        <v>1.0220768601798855</v>
      </c>
      <c r="R65" s="45">
        <f t="shared" si="5"/>
        <v>3.0200513630975898</v>
      </c>
      <c r="S65" s="45">
        <f t="shared" si="5"/>
        <v>3.1388584056162716</v>
      </c>
      <c r="T65" s="45" t="s">
        <v>572</v>
      </c>
      <c r="U65" s="45">
        <f t="shared" si="6"/>
        <v>2.4737423991155332</v>
      </c>
      <c r="V65" s="45">
        <f t="shared" si="6"/>
        <v>3.2628770777754981</v>
      </c>
      <c r="W65" s="45">
        <f t="shared" si="6"/>
        <v>2.4892440073755377</v>
      </c>
      <c r="X65" s="45">
        <f t="shared" si="6"/>
        <v>1.9195046439628483</v>
      </c>
      <c r="Y65" s="45">
        <f t="shared" si="6"/>
        <v>1.6666666666666667</v>
      </c>
      <c r="Z65" s="54">
        <v>2446</v>
      </c>
      <c r="AA65" s="54">
        <v>2091</v>
      </c>
      <c r="AB65" s="54" t="s">
        <v>572</v>
      </c>
      <c r="AC65" s="54">
        <v>355</v>
      </c>
      <c r="AD65" s="54">
        <v>157</v>
      </c>
      <c r="AE65" s="54">
        <v>81</v>
      </c>
      <c r="AF65" s="54">
        <v>92</v>
      </c>
      <c r="AG65" s="54">
        <v>25</v>
      </c>
      <c r="AH65" s="108">
        <f t="shared" si="11"/>
        <v>0</v>
      </c>
      <c r="AI65" s="108">
        <f t="shared" si="11"/>
        <v>-0.14347202295552108</v>
      </c>
      <c r="AJ65" s="108" t="s">
        <v>572</v>
      </c>
      <c r="AK65" s="108">
        <f t="shared" si="12"/>
        <v>0.84507042253521547</v>
      </c>
      <c r="AL65" s="108">
        <f t="shared" si="12"/>
        <v>1.2738853503184657</v>
      </c>
      <c r="AM65" s="108">
        <f t="shared" si="12"/>
        <v>0</v>
      </c>
      <c r="AN65" s="108">
        <f t="shared" si="12"/>
        <v>1.0869565217391397</v>
      </c>
      <c r="AO65" s="108">
        <f t="shared" si="12"/>
        <v>0</v>
      </c>
    </row>
    <row r="66" spans="1:41" ht="12" customHeight="1" x14ac:dyDescent="0.25">
      <c r="A66" s="12" t="s">
        <v>305</v>
      </c>
      <c r="B66" s="54">
        <v>17764</v>
      </c>
      <c r="C66" s="54">
        <v>13778</v>
      </c>
      <c r="D66" s="54" t="s">
        <v>572</v>
      </c>
      <c r="E66" s="54">
        <v>3986</v>
      </c>
      <c r="F66" s="54">
        <v>1352</v>
      </c>
      <c r="G66" s="54">
        <v>959</v>
      </c>
      <c r="H66" s="54">
        <v>1236</v>
      </c>
      <c r="I66" s="54">
        <v>439</v>
      </c>
      <c r="J66" s="45">
        <f t="shared" si="9"/>
        <v>100</v>
      </c>
      <c r="K66" s="45">
        <f t="shared" si="9"/>
        <v>77.561360054041884</v>
      </c>
      <c r="L66" s="45" t="s">
        <v>572</v>
      </c>
      <c r="M66" s="45">
        <f t="shared" si="10"/>
        <v>22.438639945958116</v>
      </c>
      <c r="N66" s="45">
        <f t="shared" si="10"/>
        <v>7.6108984462958791</v>
      </c>
      <c r="O66" s="45">
        <f t="shared" si="10"/>
        <v>5.3985588831344291</v>
      </c>
      <c r="P66" s="45">
        <f t="shared" si="10"/>
        <v>6.9578923665841019</v>
      </c>
      <c r="Q66" s="45">
        <f t="shared" si="10"/>
        <v>2.4712902499437064</v>
      </c>
      <c r="R66" s="45">
        <f t="shared" si="5"/>
        <v>21.933030422757803</v>
      </c>
      <c r="S66" s="45">
        <f t="shared" si="5"/>
        <v>20.71225627997174</v>
      </c>
      <c r="T66" s="45" t="s">
        <v>572</v>
      </c>
      <c r="U66" s="45">
        <f t="shared" si="6"/>
        <v>27.542841348811496</v>
      </c>
      <c r="V66" s="45">
        <f t="shared" si="6"/>
        <v>27.744715780833161</v>
      </c>
      <c r="W66" s="45">
        <f t="shared" si="6"/>
        <v>29.471419791026428</v>
      </c>
      <c r="X66" s="45">
        <f t="shared" si="6"/>
        <v>25.510835913312697</v>
      </c>
      <c r="Y66" s="45">
        <f t="shared" si="6"/>
        <v>29.266666666666669</v>
      </c>
      <c r="Z66" s="54">
        <v>17808</v>
      </c>
      <c r="AA66" s="54">
        <v>13845</v>
      </c>
      <c r="AB66" s="54" t="s">
        <v>572</v>
      </c>
      <c r="AC66" s="54">
        <v>3964</v>
      </c>
      <c r="AD66" s="54">
        <v>1368</v>
      </c>
      <c r="AE66" s="54">
        <v>898</v>
      </c>
      <c r="AF66" s="54">
        <v>1229</v>
      </c>
      <c r="AG66" s="54">
        <v>469</v>
      </c>
      <c r="AH66" s="108">
        <f t="shared" si="11"/>
        <v>-0.24707996406108634</v>
      </c>
      <c r="AI66" s="108">
        <f t="shared" si="11"/>
        <v>-0.48392921632358821</v>
      </c>
      <c r="AJ66" s="108" t="s">
        <v>572</v>
      </c>
      <c r="AK66" s="108">
        <f t="shared" si="12"/>
        <v>0.5549949545913222</v>
      </c>
      <c r="AL66" s="108">
        <f t="shared" si="12"/>
        <v>-1.1695906432748586</v>
      </c>
      <c r="AM66" s="108">
        <f t="shared" si="12"/>
        <v>6.7928730512249302</v>
      </c>
      <c r="AN66" s="108">
        <f t="shared" si="12"/>
        <v>0.56956875508542737</v>
      </c>
      <c r="AO66" s="108">
        <f t="shared" si="12"/>
        <v>-6.3965884861407147</v>
      </c>
    </row>
    <row r="67" spans="1:41" ht="12" customHeight="1" x14ac:dyDescent="0.25">
      <c r="A67" s="19" t="s">
        <v>306</v>
      </c>
      <c r="B67" s="54">
        <v>5129</v>
      </c>
      <c r="C67" s="54">
        <v>3933</v>
      </c>
      <c r="D67" s="54" t="s">
        <v>572</v>
      </c>
      <c r="E67" s="54">
        <v>1196</v>
      </c>
      <c r="F67" s="54">
        <v>355</v>
      </c>
      <c r="G67" s="54">
        <v>284</v>
      </c>
      <c r="H67" s="54">
        <v>402</v>
      </c>
      <c r="I67" s="54">
        <v>155</v>
      </c>
      <c r="J67" s="45">
        <f t="shared" si="9"/>
        <v>100</v>
      </c>
      <c r="K67" s="45">
        <f t="shared" si="9"/>
        <v>76.681614349775785</v>
      </c>
      <c r="L67" s="45" t="s">
        <v>572</v>
      </c>
      <c r="M67" s="45">
        <f t="shared" si="10"/>
        <v>23.318385650224215</v>
      </c>
      <c r="N67" s="45">
        <f t="shared" si="10"/>
        <v>6.9214271787872885</v>
      </c>
      <c r="O67" s="45">
        <f t="shared" si="10"/>
        <v>5.5371417430298306</v>
      </c>
      <c r="P67" s="45">
        <f t="shared" si="10"/>
        <v>7.8377851433027876</v>
      </c>
      <c r="Q67" s="45">
        <f t="shared" si="10"/>
        <v>3.0220315851043087</v>
      </c>
      <c r="R67" s="45">
        <f t="shared" si="5"/>
        <v>6.3327242196760167</v>
      </c>
      <c r="S67" s="45">
        <f t="shared" si="5"/>
        <v>5.9124186347168557</v>
      </c>
      <c r="T67" s="45" t="s">
        <v>572</v>
      </c>
      <c r="U67" s="45">
        <f t="shared" si="6"/>
        <v>8.2642343836373691</v>
      </c>
      <c r="V67" s="45">
        <f t="shared" si="6"/>
        <v>7.2850400164169908</v>
      </c>
      <c r="W67" s="45">
        <f t="shared" si="6"/>
        <v>8.7277197295636135</v>
      </c>
      <c r="X67" s="45">
        <f t="shared" si="6"/>
        <v>8.2972136222910216</v>
      </c>
      <c r="Y67" s="45">
        <f t="shared" si="6"/>
        <v>10.333333333333334</v>
      </c>
      <c r="Z67" s="54">
        <v>5144</v>
      </c>
      <c r="AA67" s="54">
        <v>3946</v>
      </c>
      <c r="AB67" s="54" t="s">
        <v>572</v>
      </c>
      <c r="AC67" s="54">
        <v>1198</v>
      </c>
      <c r="AD67" s="54">
        <v>356</v>
      </c>
      <c r="AE67" s="54">
        <v>279</v>
      </c>
      <c r="AF67" s="54">
        <v>406</v>
      </c>
      <c r="AG67" s="54">
        <v>157</v>
      </c>
      <c r="AH67" s="108">
        <f t="shared" si="11"/>
        <v>-0.29160186625193774</v>
      </c>
      <c r="AI67" s="108">
        <f t="shared" si="11"/>
        <v>-0.32944754181450264</v>
      </c>
      <c r="AJ67" s="108" t="s">
        <v>572</v>
      </c>
      <c r="AK67" s="108">
        <f t="shared" si="12"/>
        <v>-0.16694490818029806</v>
      </c>
      <c r="AL67" s="108">
        <f t="shared" si="12"/>
        <v>-0.28089887640449263</v>
      </c>
      <c r="AM67" s="108">
        <f t="shared" si="12"/>
        <v>1.7921146953405014</v>
      </c>
      <c r="AN67" s="108">
        <f t="shared" si="12"/>
        <v>-0.98522167487683987</v>
      </c>
      <c r="AO67" s="108">
        <f t="shared" si="12"/>
        <v>-1.2738853503184657</v>
      </c>
    </row>
    <row r="68" spans="1:41" ht="12" customHeight="1" x14ac:dyDescent="0.25">
      <c r="A68" s="19" t="s">
        <v>307</v>
      </c>
      <c r="B68" s="54">
        <v>4317</v>
      </c>
      <c r="C68" s="54">
        <v>3331</v>
      </c>
      <c r="D68" s="54" t="s">
        <v>572</v>
      </c>
      <c r="E68" s="54">
        <v>986</v>
      </c>
      <c r="F68" s="54">
        <v>307</v>
      </c>
      <c r="G68" s="54">
        <v>229</v>
      </c>
      <c r="H68" s="54">
        <v>341</v>
      </c>
      <c r="I68" s="54">
        <v>109</v>
      </c>
      <c r="J68" s="45">
        <f t="shared" si="9"/>
        <v>100</v>
      </c>
      <c r="K68" s="45">
        <f t="shared" si="9"/>
        <v>77.160064859856377</v>
      </c>
      <c r="L68" s="45" t="s">
        <v>572</v>
      </c>
      <c r="M68" s="45">
        <f t="shared" si="10"/>
        <v>22.83993514014362</v>
      </c>
      <c r="N68" s="45">
        <f t="shared" si="10"/>
        <v>7.1114199675700718</v>
      </c>
      <c r="O68" s="45">
        <f t="shared" si="10"/>
        <v>5.3046096826499882</v>
      </c>
      <c r="P68" s="45">
        <f t="shared" si="10"/>
        <v>7.8990039379198516</v>
      </c>
      <c r="Q68" s="45">
        <f t="shared" si="10"/>
        <v>2.5249015520037061</v>
      </c>
      <c r="R68" s="45">
        <f t="shared" si="5"/>
        <v>5.3301560647965225</v>
      </c>
      <c r="S68" s="45">
        <f t="shared" si="5"/>
        <v>5.0074412591512454</v>
      </c>
      <c r="T68" s="45" t="s">
        <v>572</v>
      </c>
      <c r="U68" s="45">
        <f t="shared" si="6"/>
        <v>6.8131564400221114</v>
      </c>
      <c r="V68" s="45">
        <f t="shared" si="6"/>
        <v>6.3000205212394826</v>
      </c>
      <c r="W68" s="45">
        <f t="shared" si="6"/>
        <v>7.037492317148125</v>
      </c>
      <c r="X68" s="45">
        <f t="shared" si="6"/>
        <v>7.0381836945304439</v>
      </c>
      <c r="Y68" s="45">
        <f t="shared" si="6"/>
        <v>7.2666666666666675</v>
      </c>
      <c r="Z68" s="54">
        <v>4315</v>
      </c>
      <c r="AA68" s="54">
        <v>3317</v>
      </c>
      <c r="AB68" s="54" t="s">
        <v>572</v>
      </c>
      <c r="AC68" s="54">
        <v>998</v>
      </c>
      <c r="AD68" s="54">
        <v>320</v>
      </c>
      <c r="AE68" s="54">
        <v>221</v>
      </c>
      <c r="AF68" s="54">
        <v>343</v>
      </c>
      <c r="AG68" s="54">
        <v>114</v>
      </c>
      <c r="AH68" s="108">
        <f t="shared" si="11"/>
        <v>4.6349942062562377E-2</v>
      </c>
      <c r="AI68" s="108">
        <f t="shared" si="11"/>
        <v>0.42206813385590181</v>
      </c>
      <c r="AJ68" s="108" t="s">
        <v>572</v>
      </c>
      <c r="AK68" s="108">
        <f t="shared" si="12"/>
        <v>-1.2024048096192388</v>
      </c>
      <c r="AL68" s="108">
        <f t="shared" si="12"/>
        <v>-4.0625</v>
      </c>
      <c r="AM68" s="108">
        <f t="shared" si="12"/>
        <v>3.619909502262459</v>
      </c>
      <c r="AN68" s="108">
        <f t="shared" si="12"/>
        <v>-0.58309037900873761</v>
      </c>
      <c r="AO68" s="108">
        <f t="shared" si="12"/>
        <v>-4.3859649122806985</v>
      </c>
    </row>
    <row r="69" spans="1:41" ht="12" customHeight="1" x14ac:dyDescent="0.25">
      <c r="A69" s="19" t="s">
        <v>308</v>
      </c>
      <c r="B69" s="54">
        <v>2591</v>
      </c>
      <c r="C69" s="54">
        <v>2149</v>
      </c>
      <c r="D69" s="54" t="s">
        <v>572</v>
      </c>
      <c r="E69" s="54">
        <v>442</v>
      </c>
      <c r="F69" s="54">
        <v>151</v>
      </c>
      <c r="G69" s="54">
        <v>113</v>
      </c>
      <c r="H69" s="54">
        <v>131</v>
      </c>
      <c r="I69" s="54">
        <v>48</v>
      </c>
      <c r="J69" s="45">
        <f t="shared" si="9"/>
        <v>100</v>
      </c>
      <c r="K69" s="45">
        <f t="shared" si="9"/>
        <v>82.940949440370517</v>
      </c>
      <c r="L69" s="45" t="s">
        <v>572</v>
      </c>
      <c r="M69" s="45">
        <f t="shared" si="10"/>
        <v>17.059050559629487</v>
      </c>
      <c r="N69" s="45">
        <f t="shared" si="10"/>
        <v>5.8278656889231959</v>
      </c>
      <c r="O69" s="45">
        <f t="shared" si="10"/>
        <v>4.3612504824392131</v>
      </c>
      <c r="P69" s="45">
        <f t="shared" si="10"/>
        <v>5.0559629486684683</v>
      </c>
      <c r="Q69" s="45">
        <f t="shared" si="10"/>
        <v>1.8525665766113468</v>
      </c>
      <c r="R69" s="45">
        <f t="shared" si="5"/>
        <v>3.1990813907546425</v>
      </c>
      <c r="S69" s="45">
        <f t="shared" si="5"/>
        <v>3.2305587709144481</v>
      </c>
      <c r="T69" s="45" t="s">
        <v>572</v>
      </c>
      <c r="U69" s="45">
        <f t="shared" si="6"/>
        <v>3.0541735765616362</v>
      </c>
      <c r="V69" s="45">
        <f t="shared" si="6"/>
        <v>3.0987071619125794</v>
      </c>
      <c r="W69" s="45">
        <f t="shared" si="6"/>
        <v>3.4726490473263678</v>
      </c>
      <c r="X69" s="45">
        <f t="shared" si="6"/>
        <v>2.7038183694530442</v>
      </c>
      <c r="Y69" s="45">
        <f t="shared" si="6"/>
        <v>3.2</v>
      </c>
      <c r="Z69" s="54">
        <v>2596</v>
      </c>
      <c r="AA69" s="54">
        <v>2165</v>
      </c>
      <c r="AB69" s="54" t="s">
        <v>572</v>
      </c>
      <c r="AC69" s="54">
        <v>431</v>
      </c>
      <c r="AD69" s="54">
        <v>150</v>
      </c>
      <c r="AE69" s="54">
        <v>100</v>
      </c>
      <c r="AF69" s="54">
        <v>127</v>
      </c>
      <c r="AG69" s="54">
        <v>53</v>
      </c>
      <c r="AH69" s="108">
        <f t="shared" si="11"/>
        <v>-0.19260400616333584</v>
      </c>
      <c r="AI69" s="108">
        <f t="shared" si="11"/>
        <v>-0.73903002309468491</v>
      </c>
      <c r="AJ69" s="108" t="s">
        <v>572</v>
      </c>
      <c r="AK69" s="108">
        <f t="shared" si="12"/>
        <v>2.5522041763341008</v>
      </c>
      <c r="AL69" s="108">
        <f t="shared" si="12"/>
        <v>0.66666666666665719</v>
      </c>
      <c r="AM69" s="108">
        <f t="shared" si="12"/>
        <v>12.999999999999986</v>
      </c>
      <c r="AN69" s="108">
        <f t="shared" si="12"/>
        <v>3.1496062992125928</v>
      </c>
      <c r="AO69" s="108">
        <f t="shared" si="12"/>
        <v>-9.4339622641509351</v>
      </c>
    </row>
    <row r="70" spans="1:41" ht="12" customHeight="1" x14ac:dyDescent="0.25">
      <c r="A70" s="19" t="s">
        <v>309</v>
      </c>
      <c r="B70" s="54">
        <v>2044</v>
      </c>
      <c r="C70" s="54">
        <v>1557</v>
      </c>
      <c r="D70" s="54" t="s">
        <v>572</v>
      </c>
      <c r="E70" s="54">
        <v>487</v>
      </c>
      <c r="F70" s="54">
        <v>226</v>
      </c>
      <c r="G70" s="54">
        <v>129</v>
      </c>
      <c r="H70" s="54">
        <v>100</v>
      </c>
      <c r="I70" s="54">
        <v>32</v>
      </c>
      <c r="J70" s="45">
        <f t="shared" si="9"/>
        <v>100</v>
      </c>
      <c r="K70" s="45">
        <f t="shared" si="9"/>
        <v>76.174168297455964</v>
      </c>
      <c r="L70" s="45" t="s">
        <v>572</v>
      </c>
      <c r="M70" s="45">
        <f t="shared" si="10"/>
        <v>23.825831702544033</v>
      </c>
      <c r="N70" s="45">
        <f t="shared" si="10"/>
        <v>11.056751467710372</v>
      </c>
      <c r="O70" s="45">
        <f t="shared" si="10"/>
        <v>6.3111545988258317</v>
      </c>
      <c r="P70" s="45">
        <f t="shared" si="10"/>
        <v>4.8923679060665357</v>
      </c>
      <c r="Q70" s="45">
        <f t="shared" si="10"/>
        <v>1.5655577299412915</v>
      </c>
      <c r="R70" s="45">
        <f t="shared" si="5"/>
        <v>2.5237060450414859</v>
      </c>
      <c r="S70" s="45">
        <f t="shared" si="5"/>
        <v>2.3406142421190301</v>
      </c>
      <c r="T70" s="45" t="s">
        <v>572</v>
      </c>
      <c r="U70" s="45">
        <f t="shared" si="6"/>
        <v>3.3651188501934772</v>
      </c>
      <c r="V70" s="45">
        <f t="shared" si="6"/>
        <v>4.6378001231274366</v>
      </c>
      <c r="W70" s="45">
        <f t="shared" si="6"/>
        <v>3.9643515673017826</v>
      </c>
      <c r="X70" s="45">
        <f t="shared" si="6"/>
        <v>2.0639834881320951</v>
      </c>
      <c r="Y70" s="45">
        <f t="shared" si="6"/>
        <v>2.1333333333333333</v>
      </c>
      <c r="Z70" s="54">
        <v>2050</v>
      </c>
      <c r="AA70" s="54">
        <v>1557</v>
      </c>
      <c r="AB70" s="54" t="s">
        <v>572</v>
      </c>
      <c r="AC70" s="54">
        <v>493</v>
      </c>
      <c r="AD70" s="54">
        <v>237</v>
      </c>
      <c r="AE70" s="54">
        <v>121</v>
      </c>
      <c r="AF70" s="54">
        <v>100</v>
      </c>
      <c r="AG70" s="54">
        <v>35</v>
      </c>
      <c r="AH70" s="108">
        <f t="shared" si="11"/>
        <v>-0.29268292682927211</v>
      </c>
      <c r="AI70" s="108">
        <f t="shared" si="11"/>
        <v>0</v>
      </c>
      <c r="AJ70" s="108" t="s">
        <v>572</v>
      </c>
      <c r="AK70" s="108">
        <f t="shared" si="12"/>
        <v>-1.2170385395537551</v>
      </c>
      <c r="AL70" s="108">
        <f t="shared" si="12"/>
        <v>-4.6413502109704581</v>
      </c>
      <c r="AM70" s="108">
        <f t="shared" si="12"/>
        <v>6.6115702479338836</v>
      </c>
      <c r="AN70" s="108">
        <f t="shared" si="12"/>
        <v>0</v>
      </c>
      <c r="AO70" s="108">
        <f t="shared" si="12"/>
        <v>-8.5714285714285694</v>
      </c>
    </row>
    <row r="71" spans="1:41" ht="12" customHeight="1" x14ac:dyDescent="0.25">
      <c r="A71" s="19" t="s">
        <v>310</v>
      </c>
      <c r="B71" s="54">
        <v>3683</v>
      </c>
      <c r="C71" s="54">
        <v>2808</v>
      </c>
      <c r="D71" s="54" t="s">
        <v>572</v>
      </c>
      <c r="E71" s="54">
        <v>875</v>
      </c>
      <c r="F71" s="54">
        <v>314</v>
      </c>
      <c r="G71" s="54">
        <v>204</v>
      </c>
      <c r="H71" s="54">
        <v>262</v>
      </c>
      <c r="I71" s="54">
        <v>95</v>
      </c>
      <c r="J71" s="45">
        <f t="shared" si="9"/>
        <v>100</v>
      </c>
      <c r="K71" s="45">
        <f t="shared" si="9"/>
        <v>76.242193863698077</v>
      </c>
      <c r="L71" s="45" t="s">
        <v>572</v>
      </c>
      <c r="M71" s="45">
        <f t="shared" si="10"/>
        <v>23.75780613630193</v>
      </c>
      <c r="N71" s="45">
        <f t="shared" si="10"/>
        <v>8.5256584306272067</v>
      </c>
      <c r="O71" s="45">
        <f t="shared" si="10"/>
        <v>5.5389628020635353</v>
      </c>
      <c r="P71" s="45">
        <f t="shared" si="10"/>
        <v>7.1137659516698344</v>
      </c>
      <c r="Q71" s="45">
        <f t="shared" si="10"/>
        <v>2.579418951941352</v>
      </c>
      <c r="R71" s="45">
        <f t="shared" si="5"/>
        <v>4.547362702489135</v>
      </c>
      <c r="S71" s="45">
        <f t="shared" si="5"/>
        <v>4.221223373070158</v>
      </c>
      <c r="T71" s="45" t="s">
        <v>572</v>
      </c>
      <c r="U71" s="45">
        <f t="shared" si="6"/>
        <v>6.046158098396905</v>
      </c>
      <c r="V71" s="45">
        <f t="shared" si="6"/>
        <v>6.4436691976195366</v>
      </c>
      <c r="W71" s="45">
        <f t="shared" ref="W71:Y123" si="13">G71/G$10*100</f>
        <v>6.2692071296865395</v>
      </c>
      <c r="X71" s="45">
        <f t="shared" si="13"/>
        <v>5.4076367389060884</v>
      </c>
      <c r="Y71" s="45">
        <f t="shared" si="13"/>
        <v>6.3333333333333339</v>
      </c>
      <c r="Z71" s="54">
        <v>3704</v>
      </c>
      <c r="AA71" s="54">
        <v>2860</v>
      </c>
      <c r="AB71" s="54" t="s">
        <v>572</v>
      </c>
      <c r="AC71" s="54">
        <v>844</v>
      </c>
      <c r="AD71" s="54">
        <v>304</v>
      </c>
      <c r="AE71" s="54">
        <v>176</v>
      </c>
      <c r="AF71" s="54">
        <v>253</v>
      </c>
      <c r="AG71" s="54">
        <v>110</v>
      </c>
      <c r="AH71" s="108">
        <f t="shared" si="11"/>
        <v>-0.56695464362852022</v>
      </c>
      <c r="AI71" s="108">
        <f t="shared" si="11"/>
        <v>-1.818181818181813</v>
      </c>
      <c r="AJ71" s="108" t="s">
        <v>572</v>
      </c>
      <c r="AK71" s="108">
        <f t="shared" si="12"/>
        <v>3.6729857819905192</v>
      </c>
      <c r="AL71" s="108">
        <f t="shared" si="12"/>
        <v>3.2894736842105345</v>
      </c>
      <c r="AM71" s="108">
        <f t="shared" si="12"/>
        <v>15.909090909090921</v>
      </c>
      <c r="AN71" s="108">
        <f t="shared" si="12"/>
        <v>3.5573122529644223</v>
      </c>
      <c r="AO71" s="108">
        <f t="shared" si="12"/>
        <v>-13.63636363636364</v>
      </c>
    </row>
    <row r="72" spans="1:41" ht="12" customHeight="1" x14ac:dyDescent="0.25">
      <c r="A72" s="12" t="s">
        <v>311</v>
      </c>
      <c r="B72" s="54">
        <v>4041</v>
      </c>
      <c r="C72" s="54">
        <v>3344</v>
      </c>
      <c r="D72" s="54" t="s">
        <v>572</v>
      </c>
      <c r="E72" s="54">
        <v>697</v>
      </c>
      <c r="F72" s="54">
        <v>266</v>
      </c>
      <c r="G72" s="54">
        <v>151</v>
      </c>
      <c r="H72" s="54">
        <v>208</v>
      </c>
      <c r="I72" s="54">
        <v>71</v>
      </c>
      <c r="J72" s="45">
        <f t="shared" si="9"/>
        <v>100</v>
      </c>
      <c r="K72" s="45">
        <f t="shared" si="9"/>
        <v>82.751794110368721</v>
      </c>
      <c r="L72" s="45" t="s">
        <v>572</v>
      </c>
      <c r="M72" s="45">
        <f t="shared" si="10"/>
        <v>17.248205889631279</v>
      </c>
      <c r="N72" s="45">
        <f t="shared" si="10"/>
        <v>6.5825290769611478</v>
      </c>
      <c r="O72" s="45">
        <f t="shared" si="10"/>
        <v>3.7366988369215544</v>
      </c>
      <c r="P72" s="45">
        <f t="shared" si="10"/>
        <v>5.1472407819846566</v>
      </c>
      <c r="Q72" s="45">
        <f t="shared" si="10"/>
        <v>1.7569908438505322</v>
      </c>
      <c r="R72" s="45">
        <f t="shared" ref="R72:S123" si="14">B72/B$10*100</f>
        <v>4.9893816673251674</v>
      </c>
      <c r="S72" s="45">
        <f t="shared" si="14"/>
        <v>5.0269839599524957</v>
      </c>
      <c r="T72" s="45" t="s">
        <v>572</v>
      </c>
      <c r="U72" s="45">
        <f t="shared" ref="U72:V123" si="15">E72/E$10*100</f>
        <v>4.816196793808734</v>
      </c>
      <c r="V72" s="45">
        <f t="shared" si="15"/>
        <v>5.4586497024420275</v>
      </c>
      <c r="W72" s="45">
        <f t="shared" si="13"/>
        <v>4.6404425322679774</v>
      </c>
      <c r="X72" s="45">
        <f t="shared" si="13"/>
        <v>4.2930856553147576</v>
      </c>
      <c r="Y72" s="45">
        <f t="shared" si="13"/>
        <v>4.7333333333333334</v>
      </c>
      <c r="Z72" s="54">
        <v>4048</v>
      </c>
      <c r="AA72" s="54">
        <v>3375</v>
      </c>
      <c r="AB72" s="54" t="s">
        <v>572</v>
      </c>
      <c r="AC72" s="54">
        <v>673</v>
      </c>
      <c r="AD72" s="54">
        <v>252</v>
      </c>
      <c r="AE72" s="54">
        <v>140</v>
      </c>
      <c r="AF72" s="54">
        <v>213</v>
      </c>
      <c r="AG72" s="54">
        <v>69</v>
      </c>
      <c r="AH72" s="108">
        <f t="shared" si="11"/>
        <v>-0.17292490118576609</v>
      </c>
      <c r="AI72" s="108">
        <f t="shared" si="11"/>
        <v>-0.91851851851852473</v>
      </c>
      <c r="AJ72" s="108" t="s">
        <v>572</v>
      </c>
      <c r="AK72" s="108">
        <f t="shared" si="12"/>
        <v>3.566121842496301</v>
      </c>
      <c r="AL72" s="108">
        <f t="shared" si="12"/>
        <v>5.5555555555555571</v>
      </c>
      <c r="AM72" s="108">
        <f t="shared" si="12"/>
        <v>7.857142857142847</v>
      </c>
      <c r="AN72" s="108">
        <f t="shared" si="12"/>
        <v>-2.3474178403755843</v>
      </c>
      <c r="AO72" s="108">
        <f t="shared" si="12"/>
        <v>2.8985507246376727</v>
      </c>
    </row>
    <row r="73" spans="1:41" ht="12" customHeight="1" x14ac:dyDescent="0.25">
      <c r="A73" s="19" t="s">
        <v>312</v>
      </c>
      <c r="B73" s="54">
        <v>1512</v>
      </c>
      <c r="C73" s="54">
        <v>1266</v>
      </c>
      <c r="D73" s="54" t="s">
        <v>572</v>
      </c>
      <c r="E73" s="54">
        <v>246</v>
      </c>
      <c r="F73" s="54">
        <v>109</v>
      </c>
      <c r="G73" s="54">
        <v>54</v>
      </c>
      <c r="H73" s="54">
        <v>65</v>
      </c>
      <c r="I73" s="54">
        <v>18</v>
      </c>
      <c r="J73" s="45">
        <f t="shared" si="9"/>
        <v>100</v>
      </c>
      <c r="K73" s="45">
        <f t="shared" si="9"/>
        <v>83.730158730158735</v>
      </c>
      <c r="L73" s="45" t="s">
        <v>572</v>
      </c>
      <c r="M73" s="45">
        <f t="shared" si="10"/>
        <v>16.269841269841269</v>
      </c>
      <c r="N73" s="45">
        <f t="shared" si="10"/>
        <v>7.2089947089947088</v>
      </c>
      <c r="O73" s="45">
        <f t="shared" si="10"/>
        <v>3.5714285714285712</v>
      </c>
      <c r="P73" s="45">
        <f t="shared" si="10"/>
        <v>4.2989417989417991</v>
      </c>
      <c r="Q73" s="45">
        <f t="shared" si="10"/>
        <v>1.1904761904761905</v>
      </c>
      <c r="R73" s="45">
        <f t="shared" si="14"/>
        <v>1.8668510470169892</v>
      </c>
      <c r="S73" s="45">
        <f t="shared" si="14"/>
        <v>1.9031584011064175</v>
      </c>
      <c r="T73" s="45" t="s">
        <v>572</v>
      </c>
      <c r="U73" s="45">
        <f t="shared" si="15"/>
        <v>1.6998341625207296</v>
      </c>
      <c r="V73" s="45">
        <f t="shared" si="15"/>
        <v>2.2368151036322592</v>
      </c>
      <c r="W73" s="45">
        <f t="shared" si="13"/>
        <v>1.6594960049170253</v>
      </c>
      <c r="X73" s="45">
        <f t="shared" si="13"/>
        <v>1.3415892672858616</v>
      </c>
      <c r="Y73" s="45">
        <f t="shared" si="13"/>
        <v>1.2</v>
      </c>
      <c r="Z73" s="54">
        <v>1519</v>
      </c>
      <c r="AA73" s="54">
        <v>1283</v>
      </c>
      <c r="AB73" s="54" t="s">
        <v>572</v>
      </c>
      <c r="AC73" s="54">
        <v>236</v>
      </c>
      <c r="AD73" s="54">
        <v>102</v>
      </c>
      <c r="AE73" s="54">
        <v>50</v>
      </c>
      <c r="AF73" s="54">
        <v>65</v>
      </c>
      <c r="AG73" s="54">
        <v>20</v>
      </c>
      <c r="AH73" s="108">
        <f t="shared" si="11"/>
        <v>-0.46082949308755872</v>
      </c>
      <c r="AI73" s="108">
        <f t="shared" si="11"/>
        <v>-1.3250194855806683</v>
      </c>
      <c r="AJ73" s="108" t="s">
        <v>572</v>
      </c>
      <c r="AK73" s="108">
        <f t="shared" si="12"/>
        <v>4.2372881355932321</v>
      </c>
      <c r="AL73" s="108">
        <f t="shared" si="12"/>
        <v>6.8627450980392126</v>
      </c>
      <c r="AM73" s="108">
        <f t="shared" si="12"/>
        <v>8</v>
      </c>
      <c r="AN73" s="108">
        <f t="shared" si="12"/>
        <v>0</v>
      </c>
      <c r="AO73" s="108">
        <f t="shared" si="12"/>
        <v>-10</v>
      </c>
    </row>
    <row r="74" spans="1:41" ht="12" customHeight="1" x14ac:dyDescent="0.25">
      <c r="A74" s="19" t="s">
        <v>313</v>
      </c>
      <c r="B74" s="54">
        <v>516</v>
      </c>
      <c r="C74" s="54">
        <v>459</v>
      </c>
      <c r="D74" s="54" t="s">
        <v>572</v>
      </c>
      <c r="E74" s="54">
        <v>56</v>
      </c>
      <c r="F74" s="54">
        <v>19</v>
      </c>
      <c r="G74" s="54">
        <v>11</v>
      </c>
      <c r="H74" s="54">
        <v>21</v>
      </c>
      <c r="I74" s="54">
        <v>6</v>
      </c>
      <c r="J74" s="45">
        <f t="shared" si="9"/>
        <v>100</v>
      </c>
      <c r="K74" s="45">
        <f t="shared" si="9"/>
        <v>88.95348837209302</v>
      </c>
      <c r="L74" s="45" t="s">
        <v>572</v>
      </c>
      <c r="M74" s="45">
        <f t="shared" si="10"/>
        <v>10.852713178294573</v>
      </c>
      <c r="N74" s="45">
        <f t="shared" si="10"/>
        <v>3.6821705426356592</v>
      </c>
      <c r="O74" s="45">
        <f t="shared" si="10"/>
        <v>2.1317829457364339</v>
      </c>
      <c r="P74" s="45">
        <f t="shared" si="10"/>
        <v>4.0697674418604652</v>
      </c>
      <c r="Q74" s="45">
        <f t="shared" si="10"/>
        <v>1.1627906976744187</v>
      </c>
      <c r="R74" s="45">
        <f t="shared" si="14"/>
        <v>0.6370999604899249</v>
      </c>
      <c r="S74" s="45">
        <f t="shared" si="14"/>
        <v>0.69000766675185277</v>
      </c>
      <c r="T74" s="45" t="s">
        <v>572</v>
      </c>
      <c r="U74" s="45">
        <f t="shared" si="15"/>
        <v>0.38695411829740189</v>
      </c>
      <c r="V74" s="45">
        <f t="shared" si="15"/>
        <v>0.38990355017443051</v>
      </c>
      <c r="W74" s="45">
        <f t="shared" si="13"/>
        <v>0.33804548248309774</v>
      </c>
      <c r="X74" s="45">
        <f t="shared" si="13"/>
        <v>0.43343653250773995</v>
      </c>
      <c r="Y74" s="45">
        <f t="shared" si="13"/>
        <v>0.4</v>
      </c>
      <c r="Z74" s="54">
        <v>513</v>
      </c>
      <c r="AA74" s="54">
        <v>461</v>
      </c>
      <c r="AB74" s="54" t="s">
        <v>572</v>
      </c>
      <c r="AC74" s="54">
        <v>53</v>
      </c>
      <c r="AD74" s="54">
        <v>18</v>
      </c>
      <c r="AE74" s="54">
        <v>9</v>
      </c>
      <c r="AF74" s="54">
        <v>22</v>
      </c>
      <c r="AG74" s="54" t="s">
        <v>571</v>
      </c>
      <c r="AH74" s="108">
        <f t="shared" si="11"/>
        <v>0.5847953216374151</v>
      </c>
      <c r="AI74" s="108">
        <f t="shared" si="11"/>
        <v>-0.43383947939263123</v>
      </c>
      <c r="AJ74" s="108" t="s">
        <v>572</v>
      </c>
      <c r="AK74" s="108">
        <f t="shared" si="12"/>
        <v>5.6603773584905639</v>
      </c>
      <c r="AL74" s="108">
        <f t="shared" si="12"/>
        <v>5.5555555555555571</v>
      </c>
      <c r="AM74" s="108">
        <f t="shared" si="12"/>
        <v>22.222222222222229</v>
      </c>
      <c r="AN74" s="108">
        <f t="shared" si="12"/>
        <v>-4.5454545454545467</v>
      </c>
      <c r="AO74" s="108" t="s">
        <v>571</v>
      </c>
    </row>
    <row r="75" spans="1:41" ht="12" customHeight="1" x14ac:dyDescent="0.25">
      <c r="A75" s="19" t="s">
        <v>314</v>
      </c>
      <c r="B75" s="54">
        <v>2013</v>
      </c>
      <c r="C75" s="54">
        <v>1619</v>
      </c>
      <c r="D75" s="54" t="s">
        <v>572</v>
      </c>
      <c r="E75" s="54">
        <v>395</v>
      </c>
      <c r="F75" s="54">
        <v>139</v>
      </c>
      <c r="G75" s="54">
        <v>87</v>
      </c>
      <c r="H75" s="54">
        <v>123</v>
      </c>
      <c r="I75" s="54">
        <v>47</v>
      </c>
      <c r="J75" s="45">
        <f t="shared" si="9"/>
        <v>100</v>
      </c>
      <c r="K75" s="45">
        <f t="shared" si="9"/>
        <v>80.427223050173865</v>
      </c>
      <c r="L75" s="45" t="s">
        <v>572</v>
      </c>
      <c r="M75" s="45">
        <f t="shared" si="10"/>
        <v>19.622454048683558</v>
      </c>
      <c r="N75" s="45">
        <f t="shared" si="10"/>
        <v>6.9051167411823151</v>
      </c>
      <c r="O75" s="45">
        <f t="shared" si="10"/>
        <v>4.3219076005961252</v>
      </c>
      <c r="P75" s="45">
        <f t="shared" si="10"/>
        <v>6.1102831594634877</v>
      </c>
      <c r="Q75" s="45">
        <f t="shared" si="10"/>
        <v>2.3348236462990561</v>
      </c>
      <c r="R75" s="45">
        <f t="shared" si="14"/>
        <v>2.4854306598182538</v>
      </c>
      <c r="S75" s="45">
        <f t="shared" si="14"/>
        <v>2.4338178920942259</v>
      </c>
      <c r="T75" s="45" t="s">
        <v>572</v>
      </c>
      <c r="U75" s="45">
        <f t="shared" si="15"/>
        <v>2.7294085129906027</v>
      </c>
      <c r="V75" s="45">
        <f t="shared" si="15"/>
        <v>2.8524522881182022</v>
      </c>
      <c r="W75" s="45">
        <f t="shared" si="13"/>
        <v>2.6736324523663186</v>
      </c>
      <c r="X75" s="45">
        <f t="shared" si="13"/>
        <v>2.5386996904024768</v>
      </c>
      <c r="Y75" s="45">
        <f t="shared" si="13"/>
        <v>3.1333333333333333</v>
      </c>
      <c r="Z75" s="54">
        <v>2016</v>
      </c>
      <c r="AA75" s="54">
        <v>1631</v>
      </c>
      <c r="AB75" s="54" t="s">
        <v>572</v>
      </c>
      <c r="AC75" s="54">
        <v>385</v>
      </c>
      <c r="AD75" s="54">
        <v>133</v>
      </c>
      <c r="AE75" s="54">
        <v>81</v>
      </c>
      <c r="AF75" s="54">
        <v>126</v>
      </c>
      <c r="AG75" s="54">
        <v>45</v>
      </c>
      <c r="AH75" s="108">
        <f t="shared" si="11"/>
        <v>-0.1488095238095184</v>
      </c>
      <c r="AI75" s="108">
        <f t="shared" si="11"/>
        <v>-0.73574494175352356</v>
      </c>
      <c r="AJ75" s="108" t="s">
        <v>572</v>
      </c>
      <c r="AK75" s="108">
        <f t="shared" si="12"/>
        <v>2.5974025974025921</v>
      </c>
      <c r="AL75" s="108">
        <f t="shared" si="12"/>
        <v>4.5112781954887282</v>
      </c>
      <c r="AM75" s="108">
        <f t="shared" si="12"/>
        <v>7.407407407407419</v>
      </c>
      <c r="AN75" s="108">
        <f t="shared" si="12"/>
        <v>-2.3809523809523796</v>
      </c>
      <c r="AO75" s="108">
        <f t="shared" si="12"/>
        <v>4.4444444444444571</v>
      </c>
    </row>
    <row r="76" spans="1:41" ht="12" customHeight="1" x14ac:dyDescent="0.25">
      <c r="A76" s="12" t="s">
        <v>315</v>
      </c>
      <c r="B76" s="54">
        <v>1027</v>
      </c>
      <c r="C76" s="54">
        <v>860</v>
      </c>
      <c r="D76" s="54" t="s">
        <v>572</v>
      </c>
      <c r="E76" s="54">
        <v>166</v>
      </c>
      <c r="F76" s="54">
        <v>62</v>
      </c>
      <c r="G76" s="54">
        <v>35</v>
      </c>
      <c r="H76" s="54">
        <v>54</v>
      </c>
      <c r="I76" s="54">
        <v>15</v>
      </c>
      <c r="J76" s="45">
        <f t="shared" si="9"/>
        <v>100</v>
      </c>
      <c r="K76" s="45">
        <f t="shared" si="9"/>
        <v>83.739045764362217</v>
      </c>
      <c r="L76" s="45" t="s">
        <v>572</v>
      </c>
      <c r="M76" s="45">
        <f t="shared" si="10"/>
        <v>16.163583252190847</v>
      </c>
      <c r="N76" s="45">
        <f t="shared" si="10"/>
        <v>6.0370009737098345</v>
      </c>
      <c r="O76" s="45">
        <f t="shared" si="10"/>
        <v>3.4079844206426486</v>
      </c>
      <c r="P76" s="45">
        <f t="shared" si="10"/>
        <v>5.2580331061343726</v>
      </c>
      <c r="Q76" s="45">
        <f t="shared" si="10"/>
        <v>1.4605647517039921</v>
      </c>
      <c r="R76" s="45">
        <f t="shared" si="14"/>
        <v>1.2680264717502963</v>
      </c>
      <c r="S76" s="45">
        <f t="shared" si="14"/>
        <v>1.2928248222365868</v>
      </c>
      <c r="T76" s="45" t="s">
        <v>572</v>
      </c>
      <c r="U76" s="45">
        <f t="shared" si="15"/>
        <v>1.1470425649530127</v>
      </c>
      <c r="V76" s="45">
        <f t="shared" si="15"/>
        <v>1.2723168479376155</v>
      </c>
      <c r="W76" s="45">
        <f t="shared" si="13"/>
        <v>1.0755992624462201</v>
      </c>
      <c r="X76" s="45">
        <f t="shared" si="13"/>
        <v>1.1145510835913313</v>
      </c>
      <c r="Y76" s="45">
        <f t="shared" si="13"/>
        <v>1</v>
      </c>
      <c r="Z76" s="54">
        <v>1034</v>
      </c>
      <c r="AA76" s="54">
        <v>859</v>
      </c>
      <c r="AB76" s="54" t="s">
        <v>572</v>
      </c>
      <c r="AC76" s="54">
        <v>176</v>
      </c>
      <c r="AD76" s="54">
        <v>64</v>
      </c>
      <c r="AE76" s="54">
        <v>40</v>
      </c>
      <c r="AF76" s="54">
        <v>56</v>
      </c>
      <c r="AG76" s="54">
        <v>15</v>
      </c>
      <c r="AH76" s="108">
        <f t="shared" si="11"/>
        <v>-0.6769825918762109</v>
      </c>
      <c r="AI76" s="108">
        <f t="shared" si="11"/>
        <v>0.11641443538998431</v>
      </c>
      <c r="AJ76" s="108" t="s">
        <v>572</v>
      </c>
      <c r="AK76" s="108">
        <f t="shared" si="12"/>
        <v>-5.6818181818181728</v>
      </c>
      <c r="AL76" s="108">
        <f t="shared" si="12"/>
        <v>-3.125</v>
      </c>
      <c r="AM76" s="108">
        <f t="shared" si="12"/>
        <v>-12.5</v>
      </c>
      <c r="AN76" s="108">
        <f t="shared" si="12"/>
        <v>-3.5714285714285694</v>
      </c>
      <c r="AO76" s="108">
        <f t="shared" si="12"/>
        <v>0</v>
      </c>
    </row>
    <row r="77" spans="1:41" ht="12" customHeight="1" x14ac:dyDescent="0.25">
      <c r="A77" s="12" t="s">
        <v>316</v>
      </c>
      <c r="B77" s="54" t="s">
        <v>572</v>
      </c>
      <c r="C77" s="54" t="s">
        <v>572</v>
      </c>
      <c r="D77" s="54" t="s">
        <v>572</v>
      </c>
      <c r="E77" s="54" t="s">
        <v>572</v>
      </c>
      <c r="F77" s="54" t="s">
        <v>572</v>
      </c>
      <c r="G77" s="54" t="s">
        <v>572</v>
      </c>
      <c r="H77" s="54" t="s">
        <v>572</v>
      </c>
      <c r="I77" s="54" t="s">
        <v>572</v>
      </c>
      <c r="J77" s="45" t="s">
        <v>572</v>
      </c>
      <c r="K77" s="45" t="s">
        <v>572</v>
      </c>
      <c r="L77" s="45" t="s">
        <v>572</v>
      </c>
      <c r="M77" s="45" t="s">
        <v>572</v>
      </c>
      <c r="N77" s="45" t="s">
        <v>572</v>
      </c>
      <c r="O77" s="45" t="s">
        <v>572</v>
      </c>
      <c r="P77" s="45" t="s">
        <v>572</v>
      </c>
      <c r="Q77" s="45" t="s">
        <v>572</v>
      </c>
      <c r="R77" s="45" t="s">
        <v>572</v>
      </c>
      <c r="S77" s="45" t="s">
        <v>572</v>
      </c>
      <c r="T77" s="45" t="s">
        <v>572</v>
      </c>
      <c r="U77" s="45" t="s">
        <v>572</v>
      </c>
      <c r="V77" s="45" t="s">
        <v>572</v>
      </c>
      <c r="W77" s="45" t="s">
        <v>572</v>
      </c>
      <c r="X77" s="45" t="s">
        <v>572</v>
      </c>
      <c r="Y77" s="45" t="s">
        <v>572</v>
      </c>
      <c r="Z77" s="54" t="s">
        <v>572</v>
      </c>
      <c r="AA77" s="54" t="s">
        <v>572</v>
      </c>
      <c r="AB77" s="54" t="s">
        <v>572</v>
      </c>
      <c r="AC77" s="54" t="s">
        <v>572</v>
      </c>
      <c r="AD77" s="54" t="s">
        <v>572</v>
      </c>
      <c r="AE77" s="54" t="s">
        <v>572</v>
      </c>
      <c r="AF77" s="54" t="s">
        <v>572</v>
      </c>
      <c r="AG77" s="54" t="s">
        <v>572</v>
      </c>
      <c r="AH77" s="108" t="s">
        <v>572</v>
      </c>
      <c r="AI77" s="108" t="s">
        <v>572</v>
      </c>
      <c r="AJ77" s="108" t="s">
        <v>572</v>
      </c>
      <c r="AK77" s="108" t="s">
        <v>572</v>
      </c>
      <c r="AL77" s="108" t="s">
        <v>572</v>
      </c>
      <c r="AM77" s="108" t="s">
        <v>572</v>
      </c>
      <c r="AN77" s="108" t="s">
        <v>572</v>
      </c>
      <c r="AO77" s="108" t="s">
        <v>572</v>
      </c>
    </row>
    <row r="78" spans="1:41" ht="12" customHeight="1" x14ac:dyDescent="0.25">
      <c r="A78" s="19" t="s">
        <v>317</v>
      </c>
      <c r="B78" s="54" t="s">
        <v>572</v>
      </c>
      <c r="C78" s="54" t="s">
        <v>572</v>
      </c>
      <c r="D78" s="54" t="s">
        <v>572</v>
      </c>
      <c r="E78" s="54" t="s">
        <v>572</v>
      </c>
      <c r="F78" s="54" t="s">
        <v>572</v>
      </c>
      <c r="G78" s="54" t="s">
        <v>572</v>
      </c>
      <c r="H78" s="54" t="s">
        <v>572</v>
      </c>
      <c r="I78" s="54" t="s">
        <v>572</v>
      </c>
      <c r="J78" s="45" t="s">
        <v>572</v>
      </c>
      <c r="K78" s="45" t="s">
        <v>572</v>
      </c>
      <c r="L78" s="45" t="s">
        <v>572</v>
      </c>
      <c r="M78" s="45" t="s">
        <v>572</v>
      </c>
      <c r="N78" s="45" t="s">
        <v>572</v>
      </c>
      <c r="O78" s="45" t="s">
        <v>572</v>
      </c>
      <c r="P78" s="45" t="s">
        <v>572</v>
      </c>
      <c r="Q78" s="45" t="s">
        <v>572</v>
      </c>
      <c r="R78" s="45" t="s">
        <v>572</v>
      </c>
      <c r="S78" s="45" t="s">
        <v>572</v>
      </c>
      <c r="T78" s="45" t="s">
        <v>572</v>
      </c>
      <c r="U78" s="45" t="s">
        <v>572</v>
      </c>
      <c r="V78" s="45" t="s">
        <v>572</v>
      </c>
      <c r="W78" s="45" t="s">
        <v>572</v>
      </c>
      <c r="X78" s="45" t="s">
        <v>572</v>
      </c>
      <c r="Y78" s="45" t="s">
        <v>572</v>
      </c>
      <c r="Z78" s="54" t="s">
        <v>572</v>
      </c>
      <c r="AA78" s="54" t="s">
        <v>572</v>
      </c>
      <c r="AB78" s="54" t="s">
        <v>572</v>
      </c>
      <c r="AC78" s="54" t="s">
        <v>572</v>
      </c>
      <c r="AD78" s="54" t="s">
        <v>572</v>
      </c>
      <c r="AE78" s="54" t="s">
        <v>572</v>
      </c>
      <c r="AF78" s="54" t="s">
        <v>572</v>
      </c>
      <c r="AG78" s="54" t="s">
        <v>572</v>
      </c>
      <c r="AH78" s="108" t="s">
        <v>572</v>
      </c>
      <c r="AI78" s="108" t="s">
        <v>572</v>
      </c>
      <c r="AJ78" s="108" t="s">
        <v>572</v>
      </c>
      <c r="AK78" s="108" t="s">
        <v>572</v>
      </c>
      <c r="AL78" s="108" t="s">
        <v>572</v>
      </c>
      <c r="AM78" s="108" t="s">
        <v>572</v>
      </c>
      <c r="AN78" s="108" t="s">
        <v>572</v>
      </c>
      <c r="AO78" s="108" t="s">
        <v>572</v>
      </c>
    </row>
    <row r="79" spans="1:41" ht="12" customHeight="1" x14ac:dyDescent="0.25">
      <c r="A79" s="19" t="s">
        <v>318</v>
      </c>
      <c r="B79" s="54" t="s">
        <v>572</v>
      </c>
      <c r="C79" s="54" t="s">
        <v>572</v>
      </c>
      <c r="D79" s="54" t="s">
        <v>572</v>
      </c>
      <c r="E79" s="54" t="s">
        <v>572</v>
      </c>
      <c r="F79" s="54" t="s">
        <v>572</v>
      </c>
      <c r="G79" s="54" t="s">
        <v>572</v>
      </c>
      <c r="H79" s="54" t="s">
        <v>572</v>
      </c>
      <c r="I79" s="54" t="s">
        <v>572</v>
      </c>
      <c r="J79" s="45" t="s">
        <v>572</v>
      </c>
      <c r="K79" s="45" t="s">
        <v>572</v>
      </c>
      <c r="L79" s="45" t="s">
        <v>572</v>
      </c>
      <c r="M79" s="45" t="s">
        <v>572</v>
      </c>
      <c r="N79" s="45" t="s">
        <v>572</v>
      </c>
      <c r="O79" s="45" t="s">
        <v>572</v>
      </c>
      <c r="P79" s="45" t="s">
        <v>572</v>
      </c>
      <c r="Q79" s="45" t="s">
        <v>572</v>
      </c>
      <c r="R79" s="45" t="s">
        <v>572</v>
      </c>
      <c r="S79" s="45" t="s">
        <v>572</v>
      </c>
      <c r="T79" s="45" t="s">
        <v>572</v>
      </c>
      <c r="U79" s="45" t="s">
        <v>572</v>
      </c>
      <c r="V79" s="45" t="s">
        <v>572</v>
      </c>
      <c r="W79" s="45" t="s">
        <v>572</v>
      </c>
      <c r="X79" s="45" t="s">
        <v>572</v>
      </c>
      <c r="Y79" s="45" t="s">
        <v>572</v>
      </c>
      <c r="Z79" s="54" t="s">
        <v>572</v>
      </c>
      <c r="AA79" s="54" t="s">
        <v>572</v>
      </c>
      <c r="AB79" s="54" t="s">
        <v>572</v>
      </c>
      <c r="AC79" s="54" t="s">
        <v>572</v>
      </c>
      <c r="AD79" s="54" t="s">
        <v>572</v>
      </c>
      <c r="AE79" s="54" t="s">
        <v>572</v>
      </c>
      <c r="AF79" s="54" t="s">
        <v>572</v>
      </c>
      <c r="AG79" s="54" t="s">
        <v>572</v>
      </c>
      <c r="AH79" s="108" t="s">
        <v>572</v>
      </c>
      <c r="AI79" s="108" t="s">
        <v>572</v>
      </c>
      <c r="AJ79" s="108" t="s">
        <v>572</v>
      </c>
      <c r="AK79" s="108" t="s">
        <v>572</v>
      </c>
      <c r="AL79" s="108" t="s">
        <v>572</v>
      </c>
      <c r="AM79" s="108" t="s">
        <v>572</v>
      </c>
      <c r="AN79" s="108" t="s">
        <v>572</v>
      </c>
      <c r="AO79" s="108" t="s">
        <v>572</v>
      </c>
    </row>
    <row r="80" spans="1:41" ht="12" customHeight="1" x14ac:dyDescent="0.25">
      <c r="A80" s="19" t="s">
        <v>319</v>
      </c>
      <c r="B80" s="54" t="s">
        <v>572</v>
      </c>
      <c r="C80" s="54" t="s">
        <v>572</v>
      </c>
      <c r="D80" s="54" t="s">
        <v>572</v>
      </c>
      <c r="E80" s="54" t="s">
        <v>572</v>
      </c>
      <c r="F80" s="54" t="s">
        <v>572</v>
      </c>
      <c r="G80" s="54" t="s">
        <v>572</v>
      </c>
      <c r="H80" s="54" t="s">
        <v>572</v>
      </c>
      <c r="I80" s="54" t="s">
        <v>572</v>
      </c>
      <c r="J80" s="45" t="s">
        <v>572</v>
      </c>
      <c r="K80" s="45" t="s">
        <v>572</v>
      </c>
      <c r="L80" s="45" t="s">
        <v>572</v>
      </c>
      <c r="M80" s="45" t="s">
        <v>572</v>
      </c>
      <c r="N80" s="45" t="s">
        <v>572</v>
      </c>
      <c r="O80" s="45" t="s">
        <v>572</v>
      </c>
      <c r="P80" s="45" t="s">
        <v>572</v>
      </c>
      <c r="Q80" s="45" t="s">
        <v>572</v>
      </c>
      <c r="R80" s="45" t="s">
        <v>572</v>
      </c>
      <c r="S80" s="45" t="s">
        <v>572</v>
      </c>
      <c r="T80" s="45" t="s">
        <v>572</v>
      </c>
      <c r="U80" s="45" t="s">
        <v>572</v>
      </c>
      <c r="V80" s="45" t="s">
        <v>572</v>
      </c>
      <c r="W80" s="45" t="s">
        <v>572</v>
      </c>
      <c r="X80" s="45" t="s">
        <v>572</v>
      </c>
      <c r="Y80" s="45" t="s">
        <v>572</v>
      </c>
      <c r="Z80" s="54" t="s">
        <v>572</v>
      </c>
      <c r="AA80" s="54" t="s">
        <v>572</v>
      </c>
      <c r="AB80" s="54" t="s">
        <v>572</v>
      </c>
      <c r="AC80" s="54" t="s">
        <v>572</v>
      </c>
      <c r="AD80" s="54" t="s">
        <v>572</v>
      </c>
      <c r="AE80" s="54" t="s">
        <v>572</v>
      </c>
      <c r="AF80" s="54" t="s">
        <v>572</v>
      </c>
      <c r="AG80" s="54" t="s">
        <v>572</v>
      </c>
      <c r="AH80" s="108" t="s">
        <v>572</v>
      </c>
      <c r="AI80" s="108" t="s">
        <v>572</v>
      </c>
      <c r="AJ80" s="108" t="s">
        <v>572</v>
      </c>
      <c r="AK80" s="108" t="s">
        <v>572</v>
      </c>
      <c r="AL80" s="108" t="s">
        <v>572</v>
      </c>
      <c r="AM80" s="108" t="s">
        <v>572</v>
      </c>
      <c r="AN80" s="108" t="s">
        <v>572</v>
      </c>
      <c r="AO80" s="108" t="s">
        <v>572</v>
      </c>
    </row>
    <row r="81" spans="1:41" ht="12" customHeight="1" x14ac:dyDescent="0.25">
      <c r="A81" s="12" t="s">
        <v>320</v>
      </c>
      <c r="B81" s="54" t="s">
        <v>572</v>
      </c>
      <c r="C81" s="54" t="s">
        <v>572</v>
      </c>
      <c r="D81" s="54" t="s">
        <v>572</v>
      </c>
      <c r="E81" s="54" t="s">
        <v>572</v>
      </c>
      <c r="F81" s="54" t="s">
        <v>572</v>
      </c>
      <c r="G81" s="54" t="s">
        <v>572</v>
      </c>
      <c r="H81" s="54" t="s">
        <v>572</v>
      </c>
      <c r="I81" s="54" t="s">
        <v>572</v>
      </c>
      <c r="J81" s="45" t="s">
        <v>572</v>
      </c>
      <c r="K81" s="45" t="s">
        <v>572</v>
      </c>
      <c r="L81" s="45" t="s">
        <v>572</v>
      </c>
      <c r="M81" s="45" t="s">
        <v>572</v>
      </c>
      <c r="N81" s="45" t="s">
        <v>572</v>
      </c>
      <c r="O81" s="45" t="s">
        <v>572</v>
      </c>
      <c r="P81" s="45" t="s">
        <v>572</v>
      </c>
      <c r="Q81" s="45" t="s">
        <v>572</v>
      </c>
      <c r="R81" s="45" t="s">
        <v>572</v>
      </c>
      <c r="S81" s="45" t="s">
        <v>572</v>
      </c>
      <c r="T81" s="45" t="s">
        <v>572</v>
      </c>
      <c r="U81" s="45" t="s">
        <v>572</v>
      </c>
      <c r="V81" s="45" t="s">
        <v>572</v>
      </c>
      <c r="W81" s="45" t="s">
        <v>572</v>
      </c>
      <c r="X81" s="45" t="s">
        <v>572</v>
      </c>
      <c r="Y81" s="45" t="s">
        <v>572</v>
      </c>
      <c r="Z81" s="54" t="s">
        <v>572</v>
      </c>
      <c r="AA81" s="54" t="s">
        <v>572</v>
      </c>
      <c r="AB81" s="54" t="s">
        <v>572</v>
      </c>
      <c r="AC81" s="54" t="s">
        <v>572</v>
      </c>
      <c r="AD81" s="54" t="s">
        <v>572</v>
      </c>
      <c r="AE81" s="54" t="s">
        <v>572</v>
      </c>
      <c r="AF81" s="54" t="s">
        <v>572</v>
      </c>
      <c r="AG81" s="54" t="s">
        <v>572</v>
      </c>
      <c r="AH81" s="108" t="s">
        <v>572</v>
      </c>
      <c r="AI81" s="108" t="s">
        <v>572</v>
      </c>
      <c r="AJ81" s="108" t="s">
        <v>572</v>
      </c>
      <c r="AK81" s="108" t="s">
        <v>572</v>
      </c>
      <c r="AL81" s="108" t="s">
        <v>572</v>
      </c>
      <c r="AM81" s="108" t="s">
        <v>572</v>
      </c>
      <c r="AN81" s="108" t="s">
        <v>572</v>
      </c>
      <c r="AO81" s="108" t="s">
        <v>572</v>
      </c>
    </row>
    <row r="82" spans="1:41" ht="12" customHeight="1" x14ac:dyDescent="0.25">
      <c r="A82" s="12" t="s">
        <v>321</v>
      </c>
      <c r="B82" s="54">
        <v>2807</v>
      </c>
      <c r="C82" s="54">
        <v>2477</v>
      </c>
      <c r="D82" s="54" t="s">
        <v>572</v>
      </c>
      <c r="E82" s="54">
        <v>330</v>
      </c>
      <c r="F82" s="54">
        <v>124</v>
      </c>
      <c r="G82" s="54">
        <v>80</v>
      </c>
      <c r="H82" s="54">
        <v>101</v>
      </c>
      <c r="I82" s="54">
        <v>26</v>
      </c>
      <c r="J82" s="45">
        <f t="shared" si="9"/>
        <v>100</v>
      </c>
      <c r="K82" s="45">
        <f t="shared" si="9"/>
        <v>88.243676522978262</v>
      </c>
      <c r="L82" s="45" t="s">
        <v>572</v>
      </c>
      <c r="M82" s="45">
        <f t="shared" si="10"/>
        <v>11.756323477021731</v>
      </c>
      <c r="N82" s="45">
        <f t="shared" si="10"/>
        <v>4.4175276095475597</v>
      </c>
      <c r="O82" s="45">
        <f t="shared" si="10"/>
        <v>2.8500178126113287</v>
      </c>
      <c r="P82" s="45">
        <f t="shared" si="10"/>
        <v>3.5981474884218025</v>
      </c>
      <c r="Q82" s="45">
        <f t="shared" si="10"/>
        <v>0.92625578909868189</v>
      </c>
      <c r="R82" s="45">
        <f t="shared" si="14"/>
        <v>3.4657743974713551</v>
      </c>
      <c r="S82" s="45">
        <f t="shared" si="14"/>
        <v>3.7236361449767741</v>
      </c>
      <c r="T82" s="45" t="s">
        <v>572</v>
      </c>
      <c r="U82" s="45">
        <f t="shared" si="15"/>
        <v>2.2802653399668324</v>
      </c>
      <c r="V82" s="45">
        <f t="shared" si="15"/>
        <v>2.5446336958752309</v>
      </c>
      <c r="W82" s="45">
        <f t="shared" si="13"/>
        <v>2.458512599877074</v>
      </c>
      <c r="X82" s="45">
        <f t="shared" si="13"/>
        <v>2.0846233230134161</v>
      </c>
      <c r="Y82" s="45">
        <f t="shared" si="13"/>
        <v>1.7333333333333332</v>
      </c>
      <c r="Z82" s="54">
        <v>2806</v>
      </c>
      <c r="AA82" s="54">
        <v>2489</v>
      </c>
      <c r="AB82" s="54" t="s">
        <v>572</v>
      </c>
      <c r="AC82" s="54">
        <v>317</v>
      </c>
      <c r="AD82" s="54">
        <v>118</v>
      </c>
      <c r="AE82" s="54">
        <v>71</v>
      </c>
      <c r="AF82" s="54">
        <v>99</v>
      </c>
      <c r="AG82" s="54">
        <v>29</v>
      </c>
      <c r="AH82" s="108">
        <f t="shared" ref="AH82:AI129" si="16">B82/Z82*100-100</f>
        <v>3.5637918745550223E-2</v>
      </c>
      <c r="AI82" s="108">
        <f t="shared" si="16"/>
        <v>-0.48212133386901712</v>
      </c>
      <c r="AJ82" s="108" t="s">
        <v>572</v>
      </c>
      <c r="AK82" s="108">
        <f t="shared" ref="AK82:AO129" si="17">E82/AC82*100-100</f>
        <v>4.100946372239747</v>
      </c>
      <c r="AL82" s="108">
        <f t="shared" si="17"/>
        <v>5.0847457627118757</v>
      </c>
      <c r="AM82" s="108">
        <f t="shared" si="17"/>
        <v>12.676056338028175</v>
      </c>
      <c r="AN82" s="108">
        <f t="shared" si="17"/>
        <v>2.0202020202020066</v>
      </c>
      <c r="AO82" s="108">
        <f t="shared" si="17"/>
        <v>-10.34482758620689</v>
      </c>
    </row>
    <row r="83" spans="1:41" ht="12" customHeight="1" x14ac:dyDescent="0.25">
      <c r="A83" s="12" t="s">
        <v>322</v>
      </c>
      <c r="B83" s="54" t="s">
        <v>572</v>
      </c>
      <c r="C83" s="54" t="s">
        <v>572</v>
      </c>
      <c r="D83" s="54" t="s">
        <v>572</v>
      </c>
      <c r="E83" s="54" t="s">
        <v>572</v>
      </c>
      <c r="F83" s="54" t="s">
        <v>572</v>
      </c>
      <c r="G83" s="54" t="s">
        <v>572</v>
      </c>
      <c r="H83" s="54" t="s">
        <v>572</v>
      </c>
      <c r="I83" s="54" t="s">
        <v>572</v>
      </c>
      <c r="J83" s="45" t="s">
        <v>572</v>
      </c>
      <c r="K83" s="45" t="s">
        <v>572</v>
      </c>
      <c r="L83" s="45" t="s">
        <v>572</v>
      </c>
      <c r="M83" s="45" t="s">
        <v>572</v>
      </c>
      <c r="N83" s="45" t="s">
        <v>572</v>
      </c>
      <c r="O83" s="45" t="s">
        <v>572</v>
      </c>
      <c r="P83" s="45" t="s">
        <v>572</v>
      </c>
      <c r="Q83" s="45" t="s">
        <v>572</v>
      </c>
      <c r="R83" s="45" t="s">
        <v>572</v>
      </c>
      <c r="S83" s="45" t="s">
        <v>572</v>
      </c>
      <c r="T83" s="45" t="s">
        <v>572</v>
      </c>
      <c r="U83" s="45" t="s">
        <v>572</v>
      </c>
      <c r="V83" s="45" t="s">
        <v>572</v>
      </c>
      <c r="W83" s="45" t="s">
        <v>572</v>
      </c>
      <c r="X83" s="45" t="s">
        <v>572</v>
      </c>
      <c r="Y83" s="45" t="s">
        <v>572</v>
      </c>
      <c r="Z83" s="54" t="s">
        <v>572</v>
      </c>
      <c r="AA83" s="54" t="s">
        <v>572</v>
      </c>
      <c r="AB83" s="54" t="s">
        <v>572</v>
      </c>
      <c r="AC83" s="54" t="s">
        <v>572</v>
      </c>
      <c r="AD83" s="54" t="s">
        <v>572</v>
      </c>
      <c r="AE83" s="54" t="s">
        <v>572</v>
      </c>
      <c r="AF83" s="54" t="s">
        <v>572</v>
      </c>
      <c r="AG83" s="54" t="s">
        <v>572</v>
      </c>
      <c r="AH83" s="108" t="s">
        <v>572</v>
      </c>
      <c r="AI83" s="108" t="s">
        <v>572</v>
      </c>
      <c r="AJ83" s="108" t="s">
        <v>572</v>
      </c>
      <c r="AK83" s="108" t="s">
        <v>572</v>
      </c>
      <c r="AL83" s="108" t="s">
        <v>572</v>
      </c>
      <c r="AM83" s="108" t="s">
        <v>572</v>
      </c>
      <c r="AN83" s="108" t="s">
        <v>572</v>
      </c>
      <c r="AO83" s="108" t="s">
        <v>572</v>
      </c>
    </row>
    <row r="84" spans="1:41" ht="12" customHeight="1" x14ac:dyDescent="0.25">
      <c r="A84" s="12" t="s">
        <v>323</v>
      </c>
      <c r="B84" s="54">
        <v>12999</v>
      </c>
      <c r="C84" s="54">
        <v>12443</v>
      </c>
      <c r="D84" s="54" t="s">
        <v>572</v>
      </c>
      <c r="E84" s="54">
        <v>556</v>
      </c>
      <c r="F84" s="54">
        <v>214</v>
      </c>
      <c r="G84" s="54">
        <v>103</v>
      </c>
      <c r="H84" s="54">
        <v>216</v>
      </c>
      <c r="I84" s="54">
        <v>23</v>
      </c>
      <c r="J84" s="45">
        <f t="shared" si="9"/>
        <v>100</v>
      </c>
      <c r="K84" s="45">
        <f t="shared" si="9"/>
        <v>95.722747903684905</v>
      </c>
      <c r="L84" s="45" t="s">
        <v>572</v>
      </c>
      <c r="M84" s="45">
        <f t="shared" si="10"/>
        <v>4.2772520963151015</v>
      </c>
      <c r="N84" s="45">
        <f t="shared" si="10"/>
        <v>1.6462804831140858</v>
      </c>
      <c r="O84" s="45">
        <f t="shared" si="10"/>
        <v>0.79236864374182625</v>
      </c>
      <c r="P84" s="45">
        <f t="shared" si="10"/>
        <v>1.6616662820216941</v>
      </c>
      <c r="Q84" s="45">
        <f t="shared" si="10"/>
        <v>0.17693668743749519</v>
      </c>
      <c r="R84" s="45">
        <f t="shared" si="14"/>
        <v>16.049733306993282</v>
      </c>
      <c r="S84" s="45">
        <f t="shared" si="14"/>
        <v>18.705371236150988</v>
      </c>
      <c r="T84" s="45" t="s">
        <v>572</v>
      </c>
      <c r="U84" s="45">
        <f t="shared" si="15"/>
        <v>3.841901603095633</v>
      </c>
      <c r="V84" s="45">
        <f t="shared" si="15"/>
        <v>4.3915452493330598</v>
      </c>
      <c r="W84" s="45">
        <f t="shared" si="13"/>
        <v>3.165334972341733</v>
      </c>
      <c r="X84" s="45">
        <f t="shared" si="13"/>
        <v>4.458204334365325</v>
      </c>
      <c r="Y84" s="45">
        <f t="shared" si="13"/>
        <v>1.5333333333333332</v>
      </c>
      <c r="Z84" s="54">
        <v>13114</v>
      </c>
      <c r="AA84" s="54">
        <v>12567</v>
      </c>
      <c r="AB84" s="54" t="s">
        <v>572</v>
      </c>
      <c r="AC84" s="54">
        <v>547</v>
      </c>
      <c r="AD84" s="54">
        <v>205</v>
      </c>
      <c r="AE84" s="54">
        <v>96</v>
      </c>
      <c r="AF84" s="54">
        <v>224</v>
      </c>
      <c r="AG84" s="54">
        <v>22</v>
      </c>
      <c r="AH84" s="108">
        <f t="shared" si="16"/>
        <v>-0.87692542321184419</v>
      </c>
      <c r="AI84" s="108">
        <f t="shared" si="16"/>
        <v>-0.98671122781888698</v>
      </c>
      <c r="AJ84" s="108" t="s">
        <v>572</v>
      </c>
      <c r="AK84" s="108">
        <f t="shared" si="17"/>
        <v>1.6453382084095125</v>
      </c>
      <c r="AL84" s="108">
        <f t="shared" si="17"/>
        <v>4.3902439024390247</v>
      </c>
      <c r="AM84" s="108">
        <f t="shared" si="17"/>
        <v>7.2916666666666714</v>
      </c>
      <c r="AN84" s="108">
        <f t="shared" si="17"/>
        <v>-3.5714285714285694</v>
      </c>
      <c r="AO84" s="108">
        <f t="shared" si="17"/>
        <v>4.5454545454545467</v>
      </c>
    </row>
    <row r="85" spans="1:41" ht="12" customHeight="1" x14ac:dyDescent="0.25">
      <c r="A85" s="12" t="s">
        <v>324</v>
      </c>
      <c r="B85" s="54">
        <v>67993</v>
      </c>
      <c r="C85" s="54">
        <v>54077</v>
      </c>
      <c r="D85" s="54" t="s">
        <v>572</v>
      </c>
      <c r="E85" s="54">
        <v>13916</v>
      </c>
      <c r="F85" s="54">
        <v>4659</v>
      </c>
      <c r="G85" s="54">
        <v>3151</v>
      </c>
      <c r="H85" s="54">
        <v>4628</v>
      </c>
      <c r="I85" s="54">
        <v>1477</v>
      </c>
      <c r="J85" s="45">
        <f t="shared" si="9"/>
        <v>100</v>
      </c>
      <c r="K85" s="45">
        <f t="shared" si="9"/>
        <v>79.533187239862926</v>
      </c>
      <c r="L85" s="45" t="s">
        <v>572</v>
      </c>
      <c r="M85" s="45">
        <f t="shared" si="10"/>
        <v>20.466812760137074</v>
      </c>
      <c r="N85" s="45">
        <f t="shared" si="10"/>
        <v>6.8521759592899274</v>
      </c>
      <c r="O85" s="45">
        <f t="shared" si="10"/>
        <v>4.6343005897665934</v>
      </c>
      <c r="P85" s="45">
        <f t="shared" si="10"/>
        <v>6.8065830306060917</v>
      </c>
      <c r="Q85" s="45">
        <f t="shared" si="10"/>
        <v>2.1722824408394983</v>
      </c>
      <c r="R85" s="45">
        <f t="shared" si="14"/>
        <v>83.950266693006711</v>
      </c>
      <c r="S85" s="45">
        <f t="shared" si="14"/>
        <v>81.293125479171991</v>
      </c>
      <c r="T85" s="45" t="s">
        <v>572</v>
      </c>
      <c r="U85" s="45">
        <f t="shared" si="15"/>
        <v>96.158098396904364</v>
      </c>
      <c r="V85" s="45">
        <f t="shared" si="15"/>
        <v>95.608454750666937</v>
      </c>
      <c r="W85" s="45">
        <f t="shared" si="13"/>
        <v>96.834665027658261</v>
      </c>
      <c r="X85" s="45">
        <f t="shared" si="13"/>
        <v>95.521155830753358</v>
      </c>
      <c r="Y85" s="45">
        <f t="shared" si="13"/>
        <v>98.466666666666669</v>
      </c>
      <c r="Z85" s="54">
        <v>68059</v>
      </c>
      <c r="AA85" s="54">
        <v>54345</v>
      </c>
      <c r="AB85" s="54" t="s">
        <v>572</v>
      </c>
      <c r="AC85" s="54">
        <v>13714</v>
      </c>
      <c r="AD85" s="54">
        <v>4584</v>
      </c>
      <c r="AE85" s="54">
        <v>2964</v>
      </c>
      <c r="AF85" s="54">
        <v>4652</v>
      </c>
      <c r="AG85" s="54">
        <v>1513</v>
      </c>
      <c r="AH85" s="108">
        <f t="shared" si="16"/>
        <v>-9.6974683730294942E-2</v>
      </c>
      <c r="AI85" s="108">
        <f t="shared" si="16"/>
        <v>-0.49314564357347024</v>
      </c>
      <c r="AJ85" s="108" t="s">
        <v>572</v>
      </c>
      <c r="AK85" s="108">
        <f t="shared" si="17"/>
        <v>1.4729473530698698</v>
      </c>
      <c r="AL85" s="108">
        <f t="shared" si="17"/>
        <v>1.6361256544502538</v>
      </c>
      <c r="AM85" s="108">
        <f t="shared" si="17"/>
        <v>6.3090418353576325</v>
      </c>
      <c r="AN85" s="108">
        <f t="shared" si="17"/>
        <v>-0.51590713671538424</v>
      </c>
      <c r="AO85" s="108">
        <f t="shared" si="17"/>
        <v>-2.3793787177792467</v>
      </c>
    </row>
    <row r="86" spans="1:41" ht="20.100000000000001" customHeight="1" x14ac:dyDescent="0.25">
      <c r="A86" s="38" t="s">
        <v>405</v>
      </c>
      <c r="B86" s="84"/>
      <c r="C86" s="84"/>
      <c r="D86" s="84"/>
      <c r="E86" s="84"/>
      <c r="F86" s="84"/>
      <c r="G86" s="84"/>
      <c r="H86" s="84"/>
      <c r="I86" s="84"/>
      <c r="J86" s="83"/>
      <c r="K86" s="83"/>
      <c r="L86" s="83"/>
      <c r="M86" s="83"/>
      <c r="N86" s="83"/>
      <c r="O86" s="83"/>
      <c r="P86" s="83"/>
      <c r="Q86" s="83"/>
      <c r="R86" s="83"/>
      <c r="S86" s="83"/>
      <c r="T86" s="83"/>
      <c r="U86" s="83"/>
      <c r="V86" s="83"/>
      <c r="W86" s="83"/>
      <c r="X86" s="83"/>
      <c r="Y86" s="83"/>
      <c r="Z86" s="84"/>
      <c r="AA86" s="84"/>
      <c r="AB86" s="84"/>
      <c r="AC86" s="84"/>
      <c r="AD86" s="84"/>
      <c r="AE86" s="84"/>
      <c r="AF86" s="84"/>
      <c r="AG86" s="84"/>
      <c r="AH86" s="83"/>
      <c r="AI86" s="83"/>
      <c r="AJ86" s="83"/>
      <c r="AK86" s="83"/>
      <c r="AL86" s="83"/>
      <c r="AM86" s="83"/>
      <c r="AN86" s="83"/>
      <c r="AO86" s="83"/>
    </row>
    <row r="87" spans="1:41" ht="12" customHeight="1" x14ac:dyDescent="0.25">
      <c r="A87" s="12" t="s">
        <v>344</v>
      </c>
      <c r="B87" s="54">
        <v>42508</v>
      </c>
      <c r="C87" s="54">
        <v>33366</v>
      </c>
      <c r="D87" s="54" t="s">
        <v>572</v>
      </c>
      <c r="E87" s="54">
        <v>9142</v>
      </c>
      <c r="F87" s="54">
        <v>2765</v>
      </c>
      <c r="G87" s="54">
        <v>2050</v>
      </c>
      <c r="H87" s="54">
        <v>3294</v>
      </c>
      <c r="I87" s="54">
        <v>1034</v>
      </c>
      <c r="J87" s="45">
        <f t="shared" si="9"/>
        <v>100</v>
      </c>
      <c r="K87" s="45">
        <f t="shared" si="9"/>
        <v>78.493460054577952</v>
      </c>
      <c r="L87" s="45" t="s">
        <v>572</v>
      </c>
      <c r="M87" s="45">
        <f t="shared" si="10"/>
        <v>21.506539945422038</v>
      </c>
      <c r="N87" s="45">
        <f t="shared" si="10"/>
        <v>6.504657946739437</v>
      </c>
      <c r="O87" s="45">
        <f t="shared" si="10"/>
        <v>4.8226216241648636</v>
      </c>
      <c r="P87" s="45">
        <f t="shared" si="10"/>
        <v>7.749129575609297</v>
      </c>
      <c r="Q87" s="45">
        <f t="shared" si="10"/>
        <v>2.4324832972616917</v>
      </c>
      <c r="R87" s="45">
        <f t="shared" si="14"/>
        <v>52.484195969972347</v>
      </c>
      <c r="S87" s="45">
        <f t="shared" si="14"/>
        <v>50.158596533425538</v>
      </c>
      <c r="T87" s="45" t="s">
        <v>572</v>
      </c>
      <c r="U87" s="45">
        <f t="shared" si="15"/>
        <v>63.170259812050858</v>
      </c>
      <c r="V87" s="45">
        <f t="shared" si="15"/>
        <v>56.741227170121078</v>
      </c>
      <c r="W87" s="45">
        <f t="shared" si="13"/>
        <v>62.999385371850025</v>
      </c>
      <c r="X87" s="45">
        <f t="shared" si="13"/>
        <v>67.987616099071204</v>
      </c>
      <c r="Y87" s="45">
        <f t="shared" si="13"/>
        <v>68.933333333333337</v>
      </c>
      <c r="Z87" s="54">
        <v>42521</v>
      </c>
      <c r="AA87" s="54">
        <v>33528</v>
      </c>
      <c r="AB87" s="54" t="s">
        <v>572</v>
      </c>
      <c r="AC87" s="54">
        <v>8993</v>
      </c>
      <c r="AD87" s="54">
        <v>2698</v>
      </c>
      <c r="AE87" s="54">
        <v>1917</v>
      </c>
      <c r="AF87" s="54">
        <v>3325</v>
      </c>
      <c r="AG87" s="54">
        <v>1054</v>
      </c>
      <c r="AH87" s="108">
        <f t="shared" si="16"/>
        <v>-3.0573128571759867E-2</v>
      </c>
      <c r="AI87" s="108">
        <f t="shared" si="16"/>
        <v>-0.4831782390837418</v>
      </c>
      <c r="AJ87" s="108" t="s">
        <v>572</v>
      </c>
      <c r="AK87" s="108">
        <f t="shared" si="17"/>
        <v>1.6568442121650122</v>
      </c>
      <c r="AL87" s="108">
        <f t="shared" si="17"/>
        <v>2.48332097850259</v>
      </c>
      <c r="AM87" s="108">
        <f t="shared" si="17"/>
        <v>6.9379238393322993</v>
      </c>
      <c r="AN87" s="108">
        <f t="shared" si="17"/>
        <v>-0.93233082706767334</v>
      </c>
      <c r="AO87" s="108">
        <f t="shared" si="17"/>
        <v>-1.8975332068311133</v>
      </c>
    </row>
    <row r="88" spans="1:41" ht="12" customHeight="1" x14ac:dyDescent="0.25">
      <c r="A88" s="12" t="s">
        <v>278</v>
      </c>
      <c r="B88" s="54">
        <v>28056</v>
      </c>
      <c r="C88" s="54">
        <v>23782</v>
      </c>
      <c r="D88" s="54" t="s">
        <v>572</v>
      </c>
      <c r="E88" s="54">
        <v>4274</v>
      </c>
      <c r="F88" s="54">
        <v>1672</v>
      </c>
      <c r="G88" s="54">
        <v>968</v>
      </c>
      <c r="H88" s="54">
        <v>1240</v>
      </c>
      <c r="I88" s="54">
        <v>394</v>
      </c>
      <c r="J88" s="45">
        <f t="shared" si="9"/>
        <v>100</v>
      </c>
      <c r="K88" s="45">
        <f t="shared" si="9"/>
        <v>84.76618192187054</v>
      </c>
      <c r="L88" s="45" t="s">
        <v>572</v>
      </c>
      <c r="M88" s="45">
        <f t="shared" si="10"/>
        <v>15.233818078129454</v>
      </c>
      <c r="N88" s="45">
        <f t="shared" si="10"/>
        <v>5.9595095523239241</v>
      </c>
      <c r="O88" s="45">
        <f t="shared" si="10"/>
        <v>3.4502423723980611</v>
      </c>
      <c r="P88" s="45">
        <f t="shared" si="10"/>
        <v>4.4197319646421445</v>
      </c>
      <c r="Q88" s="45">
        <f t="shared" si="10"/>
        <v>1.4043341887653265</v>
      </c>
      <c r="R88" s="45">
        <f t="shared" si="14"/>
        <v>34.640458316870806</v>
      </c>
      <c r="S88" s="45">
        <f t="shared" si="14"/>
        <v>35.751116188872686</v>
      </c>
      <c r="T88" s="45" t="s">
        <v>572</v>
      </c>
      <c r="U88" s="45">
        <f t="shared" si="15"/>
        <v>29.532891100055281</v>
      </c>
      <c r="V88" s="45">
        <f t="shared" si="15"/>
        <v>34.311512415349888</v>
      </c>
      <c r="W88" s="45">
        <f t="shared" si="13"/>
        <v>29.748002458512602</v>
      </c>
      <c r="X88" s="45">
        <f t="shared" si="13"/>
        <v>25.593395252837976</v>
      </c>
      <c r="Y88" s="45">
        <f t="shared" si="13"/>
        <v>26.266666666666666</v>
      </c>
      <c r="Z88" s="54">
        <v>28162</v>
      </c>
      <c r="AA88" s="54">
        <v>23929</v>
      </c>
      <c r="AB88" s="54" t="s">
        <v>572</v>
      </c>
      <c r="AC88" s="54">
        <v>4233</v>
      </c>
      <c r="AD88" s="54">
        <v>1656</v>
      </c>
      <c r="AE88" s="54">
        <v>914</v>
      </c>
      <c r="AF88" s="54">
        <v>1252</v>
      </c>
      <c r="AG88" s="54">
        <v>410</v>
      </c>
      <c r="AH88" s="108">
        <f t="shared" si="16"/>
        <v>-0.37639372203678079</v>
      </c>
      <c r="AI88" s="108">
        <f t="shared" si="16"/>
        <v>-0.61431735551005318</v>
      </c>
      <c r="AJ88" s="108" t="s">
        <v>572</v>
      </c>
      <c r="AK88" s="108">
        <f t="shared" si="17"/>
        <v>0.96858020316561522</v>
      </c>
      <c r="AL88" s="108">
        <f t="shared" si="17"/>
        <v>0.96618357487923845</v>
      </c>
      <c r="AM88" s="108">
        <f t="shared" si="17"/>
        <v>5.9080962800875341</v>
      </c>
      <c r="AN88" s="108">
        <f t="shared" si="17"/>
        <v>-0.95846645367412009</v>
      </c>
      <c r="AO88" s="108">
        <f t="shared" si="17"/>
        <v>-3.9024390243902474</v>
      </c>
    </row>
    <row r="89" spans="1:41" ht="12" customHeight="1" x14ac:dyDescent="0.25">
      <c r="A89" s="12" t="s">
        <v>345</v>
      </c>
      <c r="B89" s="54">
        <v>10428</v>
      </c>
      <c r="C89" s="54">
        <v>9372</v>
      </c>
      <c r="D89" s="54" t="s">
        <v>572</v>
      </c>
      <c r="E89" s="54">
        <v>1056</v>
      </c>
      <c r="F89" s="54">
        <v>436</v>
      </c>
      <c r="G89" s="54">
        <v>236</v>
      </c>
      <c r="H89" s="54">
        <v>311</v>
      </c>
      <c r="I89" s="54">
        <v>73</v>
      </c>
      <c r="J89" s="45">
        <f t="shared" si="9"/>
        <v>100</v>
      </c>
      <c r="K89" s="45">
        <f t="shared" si="9"/>
        <v>89.87341772151899</v>
      </c>
      <c r="L89" s="45" t="s">
        <v>572</v>
      </c>
      <c r="M89" s="45">
        <f t="shared" si="10"/>
        <v>10.126582278481013</v>
      </c>
      <c r="N89" s="45">
        <f t="shared" si="10"/>
        <v>4.1810510164940542</v>
      </c>
      <c r="O89" s="45">
        <f t="shared" si="10"/>
        <v>2.263137706175681</v>
      </c>
      <c r="P89" s="45">
        <f t="shared" si="10"/>
        <v>2.9823551975450711</v>
      </c>
      <c r="Q89" s="45">
        <f t="shared" si="10"/>
        <v>0.70003835826620631</v>
      </c>
      <c r="R89" s="45">
        <f t="shared" si="14"/>
        <v>12.875345713156856</v>
      </c>
      <c r="S89" s="45">
        <f t="shared" si="14"/>
        <v>14.088783993024759</v>
      </c>
      <c r="T89" s="45" t="s">
        <v>572</v>
      </c>
      <c r="U89" s="45">
        <f t="shared" si="15"/>
        <v>7.2968490878938645</v>
      </c>
      <c r="V89" s="45">
        <f t="shared" si="15"/>
        <v>8.9472604145290369</v>
      </c>
      <c r="W89" s="45">
        <f t="shared" si="13"/>
        <v>7.2526121696373691</v>
      </c>
      <c r="X89" s="45">
        <f t="shared" si="13"/>
        <v>6.4189886480908145</v>
      </c>
      <c r="Y89" s="45">
        <f t="shared" si="13"/>
        <v>4.8666666666666663</v>
      </c>
      <c r="Z89" s="54">
        <v>10469</v>
      </c>
      <c r="AA89" s="54">
        <v>9436</v>
      </c>
      <c r="AB89" s="54" t="s">
        <v>572</v>
      </c>
      <c r="AC89" s="54">
        <v>1033</v>
      </c>
      <c r="AD89" s="54">
        <v>434</v>
      </c>
      <c r="AE89" s="54">
        <v>229</v>
      </c>
      <c r="AF89" s="54">
        <v>299</v>
      </c>
      <c r="AG89" s="54">
        <v>72</v>
      </c>
      <c r="AH89" s="108">
        <f t="shared" si="16"/>
        <v>-0.39163243862833497</v>
      </c>
      <c r="AI89" s="108">
        <f t="shared" si="16"/>
        <v>-0.67825349724459727</v>
      </c>
      <c r="AJ89" s="108" t="s">
        <v>572</v>
      </c>
      <c r="AK89" s="108">
        <f t="shared" si="17"/>
        <v>2.2265246853823868</v>
      </c>
      <c r="AL89" s="108">
        <f t="shared" si="17"/>
        <v>0.46082949308757293</v>
      </c>
      <c r="AM89" s="108">
        <f t="shared" si="17"/>
        <v>3.0567685589519584</v>
      </c>
      <c r="AN89" s="108">
        <f t="shared" si="17"/>
        <v>4.0133779264213985</v>
      </c>
      <c r="AO89" s="108">
        <f t="shared" si="17"/>
        <v>1.3888888888888857</v>
      </c>
    </row>
    <row r="90" spans="1:41" ht="20.100000000000001" customHeight="1" x14ac:dyDescent="0.25">
      <c r="A90" s="38" t="s">
        <v>402</v>
      </c>
      <c r="B90" s="84"/>
      <c r="C90" s="84"/>
      <c r="D90" s="84"/>
      <c r="E90" s="84"/>
      <c r="F90" s="84"/>
      <c r="G90" s="84"/>
      <c r="H90" s="84"/>
      <c r="I90" s="84"/>
      <c r="J90" s="83"/>
      <c r="K90" s="83"/>
      <c r="L90" s="83"/>
      <c r="M90" s="83"/>
      <c r="N90" s="83"/>
      <c r="O90" s="83"/>
      <c r="P90" s="83"/>
      <c r="Q90" s="83"/>
      <c r="R90" s="83"/>
      <c r="S90" s="83"/>
      <c r="T90" s="83"/>
      <c r="U90" s="83"/>
      <c r="V90" s="83"/>
      <c r="W90" s="83"/>
      <c r="X90" s="83"/>
      <c r="Y90" s="83"/>
      <c r="Z90" s="84"/>
      <c r="AA90" s="84"/>
      <c r="AB90" s="84"/>
      <c r="AC90" s="84"/>
      <c r="AD90" s="84"/>
      <c r="AE90" s="84"/>
      <c r="AF90" s="84"/>
      <c r="AG90" s="84"/>
      <c r="AH90" s="83"/>
      <c r="AI90" s="83"/>
      <c r="AJ90" s="83"/>
      <c r="AK90" s="83"/>
      <c r="AL90" s="83"/>
      <c r="AM90" s="83"/>
      <c r="AN90" s="83"/>
      <c r="AO90" s="83"/>
    </row>
    <row r="91" spans="1:41" ht="12" customHeight="1" x14ac:dyDescent="0.25">
      <c r="A91" s="12" t="s">
        <v>269</v>
      </c>
      <c r="B91" s="54">
        <v>5297</v>
      </c>
      <c r="C91" s="54">
        <v>5036</v>
      </c>
      <c r="D91" s="54" t="s">
        <v>572</v>
      </c>
      <c r="E91" s="54">
        <v>261</v>
      </c>
      <c r="F91" s="54">
        <v>102</v>
      </c>
      <c r="G91" s="54">
        <v>78</v>
      </c>
      <c r="H91" s="54">
        <v>69</v>
      </c>
      <c r="I91" s="54">
        <v>13</v>
      </c>
      <c r="J91" s="45">
        <f t="shared" ref="J91:K123" si="18">B91/$B91*100</f>
        <v>100</v>
      </c>
      <c r="K91" s="45">
        <f t="shared" si="18"/>
        <v>95.072682650556914</v>
      </c>
      <c r="L91" s="45" t="s">
        <v>572</v>
      </c>
      <c r="M91" s="45">
        <f t="shared" ref="M91:Q123" si="19">E91/$B91*100</f>
        <v>4.9273173494430811</v>
      </c>
      <c r="N91" s="45">
        <f t="shared" si="19"/>
        <v>1.9256182744949975</v>
      </c>
      <c r="O91" s="45">
        <f t="shared" si="19"/>
        <v>1.472531621672645</v>
      </c>
      <c r="P91" s="45">
        <f t="shared" si="19"/>
        <v>1.3026241268642629</v>
      </c>
      <c r="Q91" s="45">
        <f t="shared" si="19"/>
        <v>0.24542193694544082</v>
      </c>
      <c r="R91" s="45">
        <f t="shared" si="14"/>
        <v>6.5401521137890164</v>
      </c>
      <c r="S91" s="45">
        <f t="shared" si="14"/>
        <v>7.57054163346913</v>
      </c>
      <c r="T91" s="45" t="s">
        <v>572</v>
      </c>
      <c r="U91" s="45">
        <f t="shared" si="15"/>
        <v>1.8034825870646767</v>
      </c>
      <c r="V91" s="45">
        <f t="shared" si="15"/>
        <v>2.0931664272522061</v>
      </c>
      <c r="W91" s="45">
        <f t="shared" si="13"/>
        <v>2.3970497848801475</v>
      </c>
      <c r="X91" s="45">
        <f t="shared" si="13"/>
        <v>1.4241486068111455</v>
      </c>
      <c r="Y91" s="45">
        <f t="shared" si="13"/>
        <v>0.86666666666666659</v>
      </c>
      <c r="Z91" s="54">
        <v>5279</v>
      </c>
      <c r="AA91" s="54">
        <v>5009</v>
      </c>
      <c r="AB91" s="54" t="s">
        <v>572</v>
      </c>
      <c r="AC91" s="54">
        <v>269</v>
      </c>
      <c r="AD91" s="54">
        <v>101</v>
      </c>
      <c r="AE91" s="54">
        <v>83</v>
      </c>
      <c r="AF91" s="54">
        <v>72</v>
      </c>
      <c r="AG91" s="54">
        <v>13</v>
      </c>
      <c r="AH91" s="108">
        <f t="shared" si="16"/>
        <v>0.34097366925553274</v>
      </c>
      <c r="AI91" s="108">
        <f t="shared" si="16"/>
        <v>0.5390297464563929</v>
      </c>
      <c r="AJ91" s="108" t="s">
        <v>572</v>
      </c>
      <c r="AK91" s="108">
        <f t="shared" si="17"/>
        <v>-2.9739776951672781</v>
      </c>
      <c r="AL91" s="108">
        <f t="shared" si="17"/>
        <v>0.99009900990098743</v>
      </c>
      <c r="AM91" s="108">
        <f t="shared" si="17"/>
        <v>-6.0240963855421654</v>
      </c>
      <c r="AN91" s="108">
        <f t="shared" si="17"/>
        <v>-4.1666666666666572</v>
      </c>
      <c r="AO91" s="108">
        <f t="shared" si="17"/>
        <v>0</v>
      </c>
    </row>
    <row r="92" spans="1:41" ht="12" customHeight="1" x14ac:dyDescent="0.25">
      <c r="A92" s="12" t="s">
        <v>270</v>
      </c>
      <c r="B92" s="54">
        <v>7541</v>
      </c>
      <c r="C92" s="54">
        <v>6928</v>
      </c>
      <c r="D92" s="54" t="s">
        <v>572</v>
      </c>
      <c r="E92" s="54">
        <v>613</v>
      </c>
      <c r="F92" s="54">
        <v>241</v>
      </c>
      <c r="G92" s="54">
        <v>167</v>
      </c>
      <c r="H92" s="54">
        <v>164</v>
      </c>
      <c r="I92" s="54">
        <v>41</v>
      </c>
      <c r="J92" s="45">
        <f t="shared" si="18"/>
        <v>100</v>
      </c>
      <c r="K92" s="45">
        <f t="shared" si="18"/>
        <v>91.871104628033422</v>
      </c>
      <c r="L92" s="45" t="s">
        <v>572</v>
      </c>
      <c r="M92" s="45">
        <f t="shared" si="19"/>
        <v>8.128895371966582</v>
      </c>
      <c r="N92" s="45">
        <f t="shared" si="19"/>
        <v>3.1958626176899618</v>
      </c>
      <c r="O92" s="45">
        <f t="shared" si="19"/>
        <v>2.2145604031295583</v>
      </c>
      <c r="P92" s="45">
        <f t="shared" si="19"/>
        <v>2.1747778809176501</v>
      </c>
      <c r="Q92" s="45">
        <f t="shared" si="19"/>
        <v>0.54369447022941253</v>
      </c>
      <c r="R92" s="45">
        <f t="shared" si="14"/>
        <v>9.3107961280126439</v>
      </c>
      <c r="S92" s="45">
        <f t="shared" si="14"/>
        <v>10.41475624238962</v>
      </c>
      <c r="T92" s="45" t="s">
        <v>572</v>
      </c>
      <c r="U92" s="45">
        <f t="shared" si="15"/>
        <v>4.2357656163626318</v>
      </c>
      <c r="V92" s="45">
        <f t="shared" si="15"/>
        <v>4.9456187153704079</v>
      </c>
      <c r="W92" s="45">
        <f t="shared" si="13"/>
        <v>5.1321450522433931</v>
      </c>
      <c r="X92" s="45">
        <f t="shared" si="13"/>
        <v>3.3849329205366359</v>
      </c>
      <c r="Y92" s="45">
        <f t="shared" si="13"/>
        <v>2.7333333333333334</v>
      </c>
      <c r="Z92" s="54">
        <v>7502</v>
      </c>
      <c r="AA92" s="54">
        <v>6933</v>
      </c>
      <c r="AB92" s="54" t="s">
        <v>572</v>
      </c>
      <c r="AC92" s="54">
        <v>569</v>
      </c>
      <c r="AD92" s="54">
        <v>222</v>
      </c>
      <c r="AE92" s="54">
        <v>159</v>
      </c>
      <c r="AF92" s="54">
        <v>147</v>
      </c>
      <c r="AG92" s="54">
        <v>41</v>
      </c>
      <c r="AH92" s="108">
        <f t="shared" si="16"/>
        <v>0.51986137030124269</v>
      </c>
      <c r="AI92" s="108">
        <f t="shared" si="16"/>
        <v>-7.2118851867870148E-2</v>
      </c>
      <c r="AJ92" s="108" t="s">
        <v>572</v>
      </c>
      <c r="AK92" s="108">
        <f t="shared" si="17"/>
        <v>7.7328646748681962</v>
      </c>
      <c r="AL92" s="108">
        <f t="shared" si="17"/>
        <v>8.5585585585585591</v>
      </c>
      <c r="AM92" s="108">
        <f t="shared" si="17"/>
        <v>5.0314465408804949</v>
      </c>
      <c r="AN92" s="108">
        <f t="shared" si="17"/>
        <v>11.564625850340121</v>
      </c>
      <c r="AO92" s="108">
        <f t="shared" si="17"/>
        <v>0</v>
      </c>
    </row>
    <row r="93" spans="1:41" ht="12" customHeight="1" x14ac:dyDescent="0.25">
      <c r="A93" s="12" t="s">
        <v>271</v>
      </c>
      <c r="B93" s="54">
        <v>9147</v>
      </c>
      <c r="C93" s="54">
        <v>8068</v>
      </c>
      <c r="D93" s="54" t="s">
        <v>572</v>
      </c>
      <c r="E93" s="54">
        <v>1079</v>
      </c>
      <c r="F93" s="54">
        <v>416</v>
      </c>
      <c r="G93" s="54">
        <v>263</v>
      </c>
      <c r="H93" s="54">
        <v>307</v>
      </c>
      <c r="I93" s="54">
        <v>93</v>
      </c>
      <c r="J93" s="45">
        <f t="shared" si="18"/>
        <v>100</v>
      </c>
      <c r="K93" s="45">
        <f t="shared" si="18"/>
        <v>88.203782660981744</v>
      </c>
      <c r="L93" s="45" t="s">
        <v>572</v>
      </c>
      <c r="M93" s="45">
        <f t="shared" si="19"/>
        <v>11.796217339018257</v>
      </c>
      <c r="N93" s="45">
        <f t="shared" si="19"/>
        <v>4.5479392150431837</v>
      </c>
      <c r="O93" s="45">
        <f t="shared" si="19"/>
        <v>2.8752596479720127</v>
      </c>
      <c r="P93" s="45">
        <f t="shared" si="19"/>
        <v>3.3562916803323497</v>
      </c>
      <c r="Q93" s="45">
        <f t="shared" si="19"/>
        <v>1.0167267956707118</v>
      </c>
      <c r="R93" s="45">
        <f t="shared" si="14"/>
        <v>11.293708020545239</v>
      </c>
      <c r="S93" s="45">
        <f t="shared" si="14"/>
        <v>12.128500774191608</v>
      </c>
      <c r="T93" s="45" t="s">
        <v>572</v>
      </c>
      <c r="U93" s="45">
        <f t="shared" si="15"/>
        <v>7.455776672194582</v>
      </c>
      <c r="V93" s="45">
        <f t="shared" si="15"/>
        <v>8.5368356248717436</v>
      </c>
      <c r="W93" s="45">
        <f t="shared" si="13"/>
        <v>8.082360172095882</v>
      </c>
      <c r="X93" s="45">
        <f t="shared" si="13"/>
        <v>6.3364293085655321</v>
      </c>
      <c r="Y93" s="45">
        <f t="shared" si="13"/>
        <v>6.2</v>
      </c>
      <c r="Z93" s="54">
        <v>9139</v>
      </c>
      <c r="AA93" s="54">
        <v>8080</v>
      </c>
      <c r="AB93" s="54" t="s">
        <v>572</v>
      </c>
      <c r="AC93" s="54">
        <v>1059</v>
      </c>
      <c r="AD93" s="54">
        <v>427</v>
      </c>
      <c r="AE93" s="54">
        <v>240</v>
      </c>
      <c r="AF93" s="54">
        <v>301</v>
      </c>
      <c r="AG93" s="54">
        <v>91</v>
      </c>
      <c r="AH93" s="108">
        <f t="shared" si="16"/>
        <v>8.7536929642183736E-2</v>
      </c>
      <c r="AI93" s="108">
        <f t="shared" si="16"/>
        <v>-0.14851485148514598</v>
      </c>
      <c r="AJ93" s="108" t="s">
        <v>572</v>
      </c>
      <c r="AK93" s="108">
        <f t="shared" si="17"/>
        <v>1.8885741265344649</v>
      </c>
      <c r="AL93" s="108">
        <f t="shared" si="17"/>
        <v>-2.5761124121779915</v>
      </c>
      <c r="AM93" s="108">
        <f t="shared" si="17"/>
        <v>9.5833333333333428</v>
      </c>
      <c r="AN93" s="108">
        <f t="shared" si="17"/>
        <v>1.9933554817275621</v>
      </c>
      <c r="AO93" s="108">
        <f t="shared" si="17"/>
        <v>2.19780219780219</v>
      </c>
    </row>
    <row r="94" spans="1:41" ht="12" customHeight="1" x14ac:dyDescent="0.25">
      <c r="A94" s="12" t="s">
        <v>272</v>
      </c>
      <c r="B94" s="54">
        <v>11736</v>
      </c>
      <c r="C94" s="54">
        <v>9940</v>
      </c>
      <c r="D94" s="54" t="s">
        <v>572</v>
      </c>
      <c r="E94" s="54">
        <v>1796</v>
      </c>
      <c r="F94" s="54">
        <v>671</v>
      </c>
      <c r="G94" s="54">
        <v>425</v>
      </c>
      <c r="H94" s="54">
        <v>517</v>
      </c>
      <c r="I94" s="54">
        <v>183</v>
      </c>
      <c r="J94" s="45">
        <f t="shared" si="18"/>
        <v>100</v>
      </c>
      <c r="K94" s="45">
        <f t="shared" si="18"/>
        <v>84.696659850034081</v>
      </c>
      <c r="L94" s="45" t="s">
        <v>572</v>
      </c>
      <c r="M94" s="45">
        <f t="shared" si="19"/>
        <v>15.303340149965916</v>
      </c>
      <c r="N94" s="45">
        <f t="shared" si="19"/>
        <v>5.7174505794137698</v>
      </c>
      <c r="O94" s="45">
        <f t="shared" si="19"/>
        <v>3.6213360599863664</v>
      </c>
      <c r="P94" s="45">
        <f t="shared" si="19"/>
        <v>4.4052488070892979</v>
      </c>
      <c r="Q94" s="45">
        <f t="shared" si="19"/>
        <v>1.5593047034764826</v>
      </c>
      <c r="R94" s="45">
        <f t="shared" si="14"/>
        <v>14.490320031608059</v>
      </c>
      <c r="S94" s="45">
        <f t="shared" si="14"/>
        <v>14.942649689571713</v>
      </c>
      <c r="T94" s="45" t="s">
        <v>572</v>
      </c>
      <c r="U94" s="45">
        <f t="shared" si="15"/>
        <v>12.410171365395247</v>
      </c>
      <c r="V94" s="45">
        <f t="shared" si="15"/>
        <v>13.769751693002258</v>
      </c>
      <c r="W94" s="45">
        <f t="shared" si="13"/>
        <v>13.060848186846957</v>
      </c>
      <c r="X94" s="45">
        <f t="shared" si="13"/>
        <v>10.670794633642931</v>
      </c>
      <c r="Y94" s="45">
        <f t="shared" si="13"/>
        <v>12.2</v>
      </c>
      <c r="Z94" s="54">
        <v>11947</v>
      </c>
      <c r="AA94" s="54">
        <v>10146</v>
      </c>
      <c r="AB94" s="54" t="s">
        <v>572</v>
      </c>
      <c r="AC94" s="54">
        <v>1801</v>
      </c>
      <c r="AD94" s="54">
        <v>661</v>
      </c>
      <c r="AE94" s="54">
        <v>414</v>
      </c>
      <c r="AF94" s="54">
        <v>541</v>
      </c>
      <c r="AG94" s="54">
        <v>185</v>
      </c>
      <c r="AH94" s="108">
        <f t="shared" si="16"/>
        <v>-1.7661337574286478</v>
      </c>
      <c r="AI94" s="108">
        <f t="shared" si="16"/>
        <v>-2.0303567908535314</v>
      </c>
      <c r="AJ94" s="108" t="s">
        <v>572</v>
      </c>
      <c r="AK94" s="108">
        <f t="shared" si="17"/>
        <v>-0.27762354247640531</v>
      </c>
      <c r="AL94" s="108">
        <f t="shared" si="17"/>
        <v>1.5128593040847136</v>
      </c>
      <c r="AM94" s="108">
        <f t="shared" si="17"/>
        <v>2.6570048309178702</v>
      </c>
      <c r="AN94" s="108">
        <f t="shared" si="17"/>
        <v>-4.4362292051756071</v>
      </c>
      <c r="AO94" s="108">
        <f t="shared" si="17"/>
        <v>-1.0810810810810807</v>
      </c>
    </row>
    <row r="95" spans="1:41" ht="12" customHeight="1" x14ac:dyDescent="0.25">
      <c r="A95" s="12" t="s">
        <v>273</v>
      </c>
      <c r="B95" s="54">
        <v>15144</v>
      </c>
      <c r="C95" s="54">
        <v>12337</v>
      </c>
      <c r="D95" s="54" t="s">
        <v>572</v>
      </c>
      <c r="E95" s="54">
        <v>2807</v>
      </c>
      <c r="F95" s="54">
        <v>1056</v>
      </c>
      <c r="G95" s="54">
        <v>642</v>
      </c>
      <c r="H95" s="54">
        <v>823</v>
      </c>
      <c r="I95" s="54">
        <v>286</v>
      </c>
      <c r="J95" s="45">
        <f t="shared" si="18"/>
        <v>100</v>
      </c>
      <c r="K95" s="45">
        <f t="shared" si="18"/>
        <v>81.464606444796615</v>
      </c>
      <c r="L95" s="45" t="s">
        <v>572</v>
      </c>
      <c r="M95" s="45">
        <f t="shared" si="19"/>
        <v>18.535393555203381</v>
      </c>
      <c r="N95" s="45">
        <f t="shared" si="19"/>
        <v>6.9730586370839935</v>
      </c>
      <c r="O95" s="45">
        <f t="shared" si="19"/>
        <v>4.2393026941362919</v>
      </c>
      <c r="P95" s="45">
        <f t="shared" si="19"/>
        <v>5.4344955097728471</v>
      </c>
      <c r="Q95" s="45">
        <f t="shared" si="19"/>
        <v>1.8885367142102483</v>
      </c>
      <c r="R95" s="45">
        <f t="shared" si="14"/>
        <v>18.698143026471751</v>
      </c>
      <c r="S95" s="45">
        <f t="shared" si="14"/>
        <v>18.546023060386947</v>
      </c>
      <c r="T95" s="45" t="s">
        <v>572</v>
      </c>
      <c r="U95" s="45">
        <f t="shared" si="15"/>
        <v>19.396075179657267</v>
      </c>
      <c r="V95" s="45">
        <f t="shared" si="15"/>
        <v>21.670428893905193</v>
      </c>
      <c r="W95" s="45">
        <f t="shared" si="13"/>
        <v>19.729563614013522</v>
      </c>
      <c r="X95" s="45">
        <f t="shared" si="13"/>
        <v>16.98658410732714</v>
      </c>
      <c r="Y95" s="45">
        <f t="shared" si="13"/>
        <v>19.066666666666666</v>
      </c>
      <c r="Z95" s="54">
        <v>15082</v>
      </c>
      <c r="AA95" s="54">
        <v>12326</v>
      </c>
      <c r="AB95" s="54" t="s">
        <v>572</v>
      </c>
      <c r="AC95" s="54">
        <v>2755</v>
      </c>
      <c r="AD95" s="54">
        <v>1020</v>
      </c>
      <c r="AE95" s="54">
        <v>608</v>
      </c>
      <c r="AF95" s="54">
        <v>839</v>
      </c>
      <c r="AG95" s="54">
        <v>289</v>
      </c>
      <c r="AH95" s="108">
        <f t="shared" si="16"/>
        <v>0.41108606285638416</v>
      </c>
      <c r="AI95" s="108">
        <f t="shared" si="16"/>
        <v>8.9242252149929868E-2</v>
      </c>
      <c r="AJ95" s="108" t="s">
        <v>572</v>
      </c>
      <c r="AK95" s="108">
        <f t="shared" si="17"/>
        <v>1.8874773139745855</v>
      </c>
      <c r="AL95" s="108">
        <f t="shared" si="17"/>
        <v>3.5294117647058982</v>
      </c>
      <c r="AM95" s="108">
        <f t="shared" si="17"/>
        <v>5.5921052631579045</v>
      </c>
      <c r="AN95" s="108">
        <f t="shared" si="17"/>
        <v>-1.9070321811680628</v>
      </c>
      <c r="AO95" s="108">
        <f t="shared" si="17"/>
        <v>-1.0380622837370339</v>
      </c>
    </row>
    <row r="96" spans="1:41" ht="12" customHeight="1" x14ac:dyDescent="0.25">
      <c r="A96" s="12" t="s">
        <v>274</v>
      </c>
      <c r="B96" s="54">
        <v>7168</v>
      </c>
      <c r="C96" s="54">
        <v>5571</v>
      </c>
      <c r="D96" s="54" t="s">
        <v>572</v>
      </c>
      <c r="E96" s="54">
        <v>1597</v>
      </c>
      <c r="F96" s="54">
        <v>569</v>
      </c>
      <c r="G96" s="54">
        <v>360</v>
      </c>
      <c r="H96" s="54">
        <v>490</v>
      </c>
      <c r="I96" s="54">
        <v>178</v>
      </c>
      <c r="J96" s="45">
        <f t="shared" si="18"/>
        <v>100</v>
      </c>
      <c r="K96" s="45">
        <f t="shared" si="18"/>
        <v>77.720424107142861</v>
      </c>
      <c r="L96" s="45" t="s">
        <v>572</v>
      </c>
      <c r="M96" s="45">
        <f t="shared" si="19"/>
        <v>22.279575892857142</v>
      </c>
      <c r="N96" s="45">
        <f t="shared" si="19"/>
        <v>7.9380580357142865</v>
      </c>
      <c r="O96" s="45">
        <f t="shared" si="19"/>
        <v>5.0223214285714288</v>
      </c>
      <c r="P96" s="45">
        <f t="shared" si="19"/>
        <v>6.8359375</v>
      </c>
      <c r="Q96" s="45">
        <f t="shared" si="19"/>
        <v>2.4832589285714284</v>
      </c>
      <c r="R96" s="45">
        <f t="shared" si="14"/>
        <v>8.8502568154879491</v>
      </c>
      <c r="S96" s="45">
        <f t="shared" si="14"/>
        <v>8.3747989356744483</v>
      </c>
      <c r="T96" s="45" t="s">
        <v>572</v>
      </c>
      <c r="U96" s="45">
        <f t="shared" si="15"/>
        <v>11.03510226644555</v>
      </c>
      <c r="V96" s="45">
        <f t="shared" si="15"/>
        <v>11.676585265750052</v>
      </c>
      <c r="W96" s="45">
        <f t="shared" si="13"/>
        <v>11.063306699446834</v>
      </c>
      <c r="X96" s="45">
        <f t="shared" si="13"/>
        <v>10.113519091847266</v>
      </c>
      <c r="Y96" s="45">
        <f t="shared" si="13"/>
        <v>11.866666666666667</v>
      </c>
      <c r="Z96" s="54">
        <v>7376</v>
      </c>
      <c r="AA96" s="54">
        <v>5731</v>
      </c>
      <c r="AB96" s="54" t="s">
        <v>572</v>
      </c>
      <c r="AC96" s="54">
        <v>1645</v>
      </c>
      <c r="AD96" s="54">
        <v>598</v>
      </c>
      <c r="AE96" s="54">
        <v>342</v>
      </c>
      <c r="AF96" s="54">
        <v>513</v>
      </c>
      <c r="AG96" s="54">
        <v>192</v>
      </c>
      <c r="AH96" s="108">
        <f t="shared" si="16"/>
        <v>-2.8199566160520675</v>
      </c>
      <c r="AI96" s="108">
        <f t="shared" si="16"/>
        <v>-2.7918338858837899</v>
      </c>
      <c r="AJ96" s="108" t="s">
        <v>572</v>
      </c>
      <c r="AK96" s="108">
        <f t="shared" si="17"/>
        <v>-2.9179331306990974</v>
      </c>
      <c r="AL96" s="108">
        <f t="shared" si="17"/>
        <v>-4.8494983277591928</v>
      </c>
      <c r="AM96" s="108">
        <f t="shared" si="17"/>
        <v>5.2631578947368354</v>
      </c>
      <c r="AN96" s="108">
        <f t="shared" si="17"/>
        <v>-4.4834307992202724</v>
      </c>
      <c r="AO96" s="108">
        <f t="shared" si="17"/>
        <v>-7.2916666666666572</v>
      </c>
    </row>
    <row r="97" spans="1:41" ht="12" customHeight="1" x14ac:dyDescent="0.25">
      <c r="A97" s="12" t="s">
        <v>275</v>
      </c>
      <c r="B97" s="54">
        <v>6113</v>
      </c>
      <c r="C97" s="54">
        <v>4583</v>
      </c>
      <c r="D97" s="54" t="s">
        <v>572</v>
      </c>
      <c r="E97" s="54">
        <v>1529</v>
      </c>
      <c r="F97" s="54">
        <v>522</v>
      </c>
      <c r="G97" s="54">
        <v>314</v>
      </c>
      <c r="H97" s="54">
        <v>520</v>
      </c>
      <c r="I97" s="54">
        <v>173</v>
      </c>
      <c r="J97" s="45">
        <f t="shared" si="18"/>
        <v>100</v>
      </c>
      <c r="K97" s="45">
        <f t="shared" si="18"/>
        <v>74.971372484868311</v>
      </c>
      <c r="L97" s="45" t="s">
        <v>572</v>
      </c>
      <c r="M97" s="45">
        <f t="shared" si="19"/>
        <v>25.012268935056436</v>
      </c>
      <c r="N97" s="45">
        <f t="shared" si="19"/>
        <v>8.5391787992802222</v>
      </c>
      <c r="O97" s="45">
        <f t="shared" si="19"/>
        <v>5.1365941436283329</v>
      </c>
      <c r="P97" s="45">
        <f t="shared" si="19"/>
        <v>8.5064616391297232</v>
      </c>
      <c r="Q97" s="45">
        <f t="shared" si="19"/>
        <v>2.8300343530181582</v>
      </c>
      <c r="R97" s="45">
        <f t="shared" si="14"/>
        <v>7.5476590280521529</v>
      </c>
      <c r="S97" s="45">
        <f t="shared" si="14"/>
        <v>6.8895536747793935</v>
      </c>
      <c r="T97" s="45" t="s">
        <v>572</v>
      </c>
      <c r="U97" s="45">
        <f t="shared" si="15"/>
        <v>10.565229408512991</v>
      </c>
      <c r="V97" s="45">
        <f t="shared" si="15"/>
        <v>10.712087010055408</v>
      </c>
      <c r="W97" s="45">
        <f t="shared" si="13"/>
        <v>9.6496619545175175</v>
      </c>
      <c r="X97" s="45">
        <f t="shared" si="13"/>
        <v>10.732714138286893</v>
      </c>
      <c r="Y97" s="45">
        <f t="shared" si="13"/>
        <v>11.533333333333333</v>
      </c>
      <c r="Z97" s="54">
        <v>5999</v>
      </c>
      <c r="AA97" s="54">
        <v>4527</v>
      </c>
      <c r="AB97" s="54" t="s">
        <v>572</v>
      </c>
      <c r="AC97" s="54">
        <v>1472</v>
      </c>
      <c r="AD97" s="54">
        <v>491</v>
      </c>
      <c r="AE97" s="54">
        <v>287</v>
      </c>
      <c r="AF97" s="54">
        <v>505</v>
      </c>
      <c r="AG97" s="54">
        <v>189</v>
      </c>
      <c r="AH97" s="108">
        <f t="shared" si="16"/>
        <v>1.9003167194532296</v>
      </c>
      <c r="AI97" s="108">
        <f t="shared" si="16"/>
        <v>1.2370223105809544</v>
      </c>
      <c r="AJ97" s="108" t="s">
        <v>572</v>
      </c>
      <c r="AK97" s="108">
        <f t="shared" si="17"/>
        <v>3.8722826086956559</v>
      </c>
      <c r="AL97" s="108">
        <f t="shared" si="17"/>
        <v>6.3136456211812657</v>
      </c>
      <c r="AM97" s="108">
        <f t="shared" si="17"/>
        <v>9.4076655052264755</v>
      </c>
      <c r="AN97" s="108">
        <f t="shared" si="17"/>
        <v>2.9702970297029765</v>
      </c>
      <c r="AO97" s="108">
        <f t="shared" si="17"/>
        <v>-8.4656084656084687</v>
      </c>
    </row>
    <row r="98" spans="1:41" ht="12" customHeight="1" x14ac:dyDescent="0.25">
      <c r="A98" s="12" t="s">
        <v>276</v>
      </c>
      <c r="B98" s="54">
        <v>6583</v>
      </c>
      <c r="C98" s="54">
        <v>4970</v>
      </c>
      <c r="D98" s="54" t="s">
        <v>572</v>
      </c>
      <c r="E98" s="54">
        <v>1613</v>
      </c>
      <c r="F98" s="54">
        <v>510</v>
      </c>
      <c r="G98" s="54">
        <v>354</v>
      </c>
      <c r="H98" s="54">
        <v>576</v>
      </c>
      <c r="I98" s="54">
        <v>173</v>
      </c>
      <c r="J98" s="45">
        <f t="shared" si="18"/>
        <v>100</v>
      </c>
      <c r="K98" s="45">
        <f t="shared" si="18"/>
        <v>75.497493543976915</v>
      </c>
      <c r="L98" s="45" t="s">
        <v>572</v>
      </c>
      <c r="M98" s="45">
        <f t="shared" si="19"/>
        <v>24.502506456023092</v>
      </c>
      <c r="N98" s="45">
        <f t="shared" si="19"/>
        <v>7.7472277077320362</v>
      </c>
      <c r="O98" s="45">
        <f t="shared" si="19"/>
        <v>5.3774874677198845</v>
      </c>
      <c r="P98" s="45">
        <f t="shared" si="19"/>
        <v>8.7498101169679465</v>
      </c>
      <c r="Q98" s="45">
        <f t="shared" si="19"/>
        <v>2.6279811636032204</v>
      </c>
      <c r="R98" s="45">
        <f t="shared" si="14"/>
        <v>8.1279632556301848</v>
      </c>
      <c r="S98" s="45">
        <f t="shared" si="14"/>
        <v>7.4713248447858565</v>
      </c>
      <c r="T98" s="45" t="s">
        <v>572</v>
      </c>
      <c r="U98" s="45">
        <f t="shared" si="15"/>
        <v>11.145660585959094</v>
      </c>
      <c r="V98" s="45">
        <f t="shared" si="15"/>
        <v>10.46583213626103</v>
      </c>
      <c r="W98" s="45">
        <f t="shared" si="13"/>
        <v>10.878918254456055</v>
      </c>
      <c r="X98" s="45">
        <f t="shared" si="13"/>
        <v>11.888544891640866</v>
      </c>
      <c r="Y98" s="45">
        <f t="shared" si="13"/>
        <v>11.533333333333333</v>
      </c>
      <c r="Z98" s="54">
        <v>7249</v>
      </c>
      <c r="AA98" s="54">
        <v>5672</v>
      </c>
      <c r="AB98" s="54" t="s">
        <v>572</v>
      </c>
      <c r="AC98" s="54">
        <v>1577</v>
      </c>
      <c r="AD98" s="54">
        <v>510</v>
      </c>
      <c r="AE98" s="54">
        <v>316</v>
      </c>
      <c r="AF98" s="54">
        <v>587</v>
      </c>
      <c r="AG98" s="54">
        <v>165</v>
      </c>
      <c r="AH98" s="108">
        <f t="shared" si="16"/>
        <v>-9.1874741343633559</v>
      </c>
      <c r="AI98" s="108">
        <f t="shared" si="16"/>
        <v>-12.37658674188998</v>
      </c>
      <c r="AJ98" s="108" t="s">
        <v>572</v>
      </c>
      <c r="AK98" s="108">
        <f t="shared" si="17"/>
        <v>2.2828154724159759</v>
      </c>
      <c r="AL98" s="108">
        <f t="shared" si="17"/>
        <v>0</v>
      </c>
      <c r="AM98" s="108">
        <f t="shared" si="17"/>
        <v>12.025316455696199</v>
      </c>
      <c r="AN98" s="108">
        <f t="shared" si="17"/>
        <v>-1.8739352640545093</v>
      </c>
      <c r="AO98" s="108">
        <f t="shared" si="17"/>
        <v>4.8484848484848584</v>
      </c>
    </row>
    <row r="99" spans="1:41" ht="12" customHeight="1" x14ac:dyDescent="0.25">
      <c r="A99" s="12" t="s">
        <v>277</v>
      </c>
      <c r="B99" s="54">
        <v>12263</v>
      </c>
      <c r="C99" s="54">
        <v>9088</v>
      </c>
      <c r="D99" s="54" t="s">
        <v>572</v>
      </c>
      <c r="E99" s="54">
        <v>3176</v>
      </c>
      <c r="F99" s="54">
        <v>786</v>
      </c>
      <c r="G99" s="54">
        <v>651</v>
      </c>
      <c r="H99" s="54">
        <v>1379</v>
      </c>
      <c r="I99" s="54">
        <v>360</v>
      </c>
      <c r="J99" s="45">
        <f t="shared" si="18"/>
        <v>100</v>
      </c>
      <c r="K99" s="45">
        <f t="shared" si="18"/>
        <v>74.109108700970395</v>
      </c>
      <c r="L99" s="45" t="s">
        <v>572</v>
      </c>
      <c r="M99" s="45">
        <f t="shared" si="19"/>
        <v>25.899045910462366</v>
      </c>
      <c r="N99" s="45">
        <f t="shared" si="19"/>
        <v>6.40952458615347</v>
      </c>
      <c r="O99" s="45">
        <f t="shared" si="19"/>
        <v>5.3086520427301638</v>
      </c>
      <c r="P99" s="45">
        <f t="shared" si="19"/>
        <v>11.245209165783249</v>
      </c>
      <c r="Q99" s="45">
        <f t="shared" si="19"/>
        <v>2.935660115795482</v>
      </c>
      <c r="R99" s="45">
        <f t="shared" si="14"/>
        <v>15.141001580403001</v>
      </c>
      <c r="S99" s="45">
        <f t="shared" si="14"/>
        <v>13.66185114475128</v>
      </c>
      <c r="T99" s="45" t="s">
        <v>572</v>
      </c>
      <c r="U99" s="45">
        <f t="shared" si="15"/>
        <v>21.945826423438362</v>
      </c>
      <c r="V99" s="45">
        <f t="shared" si="15"/>
        <v>16.129694233531705</v>
      </c>
      <c r="W99" s="45">
        <f t="shared" si="13"/>
        <v>20.006146281499692</v>
      </c>
      <c r="X99" s="45">
        <f t="shared" si="13"/>
        <v>28.462332301341593</v>
      </c>
      <c r="Y99" s="45">
        <f t="shared" si="13"/>
        <v>24</v>
      </c>
      <c r="Z99" s="54">
        <v>11601</v>
      </c>
      <c r="AA99" s="54">
        <v>8488</v>
      </c>
      <c r="AB99" s="54" t="s">
        <v>572</v>
      </c>
      <c r="AC99" s="54">
        <v>3114</v>
      </c>
      <c r="AD99" s="54">
        <v>760</v>
      </c>
      <c r="AE99" s="54">
        <v>611</v>
      </c>
      <c r="AF99" s="54">
        <v>1371</v>
      </c>
      <c r="AG99" s="54">
        <v>371</v>
      </c>
      <c r="AH99" s="108">
        <f t="shared" si="16"/>
        <v>5.7064046202913516</v>
      </c>
      <c r="AI99" s="108">
        <f t="shared" si="16"/>
        <v>7.0688030160226134</v>
      </c>
      <c r="AJ99" s="108" t="s">
        <v>572</v>
      </c>
      <c r="AK99" s="108">
        <f t="shared" si="17"/>
        <v>1.9910083493898583</v>
      </c>
      <c r="AL99" s="108">
        <f t="shared" si="17"/>
        <v>3.4210526315789451</v>
      </c>
      <c r="AM99" s="108">
        <f t="shared" si="17"/>
        <v>6.5466448445171892</v>
      </c>
      <c r="AN99" s="108">
        <f t="shared" si="17"/>
        <v>0.58351568198395398</v>
      </c>
      <c r="AO99" s="108">
        <f t="shared" si="17"/>
        <v>-2.9649595687331498</v>
      </c>
    </row>
    <row r="100" spans="1:41" ht="20.100000000000001" customHeight="1" x14ac:dyDescent="0.25">
      <c r="A100" s="7" t="s">
        <v>202</v>
      </c>
      <c r="B100" s="84"/>
      <c r="C100" s="84"/>
      <c r="D100" s="84"/>
      <c r="E100" s="84"/>
      <c r="F100" s="84"/>
      <c r="G100" s="84"/>
      <c r="H100" s="84"/>
      <c r="I100" s="84"/>
      <c r="J100" s="83"/>
      <c r="K100" s="83"/>
      <c r="L100" s="83"/>
      <c r="M100" s="83"/>
      <c r="N100" s="83"/>
      <c r="O100" s="83"/>
      <c r="P100" s="83"/>
      <c r="Q100" s="83"/>
      <c r="R100" s="83"/>
      <c r="S100" s="83"/>
      <c r="T100" s="83"/>
      <c r="U100" s="83"/>
      <c r="V100" s="83"/>
      <c r="W100" s="83"/>
      <c r="X100" s="83"/>
      <c r="Y100" s="83"/>
      <c r="Z100" s="84"/>
      <c r="AA100" s="84"/>
      <c r="AB100" s="84"/>
      <c r="AC100" s="84"/>
      <c r="AD100" s="84"/>
      <c r="AE100" s="84"/>
      <c r="AF100" s="84"/>
      <c r="AG100" s="84"/>
      <c r="AH100" s="83"/>
      <c r="AI100" s="83"/>
      <c r="AJ100" s="83"/>
      <c r="AK100" s="83"/>
      <c r="AL100" s="83"/>
      <c r="AM100" s="83"/>
      <c r="AN100" s="83"/>
      <c r="AO100" s="83"/>
    </row>
    <row r="101" spans="1:41" ht="20.100000000000001" customHeight="1" x14ac:dyDescent="0.25">
      <c r="A101" s="38" t="s">
        <v>356</v>
      </c>
      <c r="B101" s="84"/>
      <c r="C101" s="84"/>
      <c r="D101" s="84"/>
      <c r="E101" s="84"/>
      <c r="F101" s="84"/>
      <c r="G101" s="84"/>
      <c r="H101" s="84"/>
      <c r="I101" s="84"/>
      <c r="J101" s="83"/>
      <c r="K101" s="83"/>
      <c r="L101" s="83"/>
      <c r="M101" s="83"/>
      <c r="N101" s="83"/>
      <c r="O101" s="83"/>
      <c r="P101" s="83"/>
      <c r="Q101" s="83"/>
      <c r="R101" s="83"/>
      <c r="S101" s="83"/>
      <c r="T101" s="83"/>
      <c r="U101" s="83"/>
      <c r="V101" s="83"/>
      <c r="W101" s="83"/>
      <c r="X101" s="83"/>
      <c r="Y101" s="83"/>
      <c r="Z101" s="84"/>
      <c r="AA101" s="84"/>
      <c r="AB101" s="84"/>
      <c r="AC101" s="84"/>
      <c r="AD101" s="84"/>
      <c r="AE101" s="84"/>
      <c r="AF101" s="84"/>
      <c r="AG101" s="84"/>
      <c r="AH101" s="83"/>
      <c r="AI101" s="83"/>
      <c r="AJ101" s="83"/>
      <c r="AK101" s="83"/>
      <c r="AL101" s="83"/>
      <c r="AM101" s="83"/>
      <c r="AN101" s="83"/>
      <c r="AO101" s="83"/>
    </row>
    <row r="102" spans="1:41" ht="12" customHeight="1" x14ac:dyDescent="0.25">
      <c r="A102" s="12" t="s">
        <v>421</v>
      </c>
      <c r="B102" s="54">
        <v>64189</v>
      </c>
      <c r="C102" s="54">
        <v>55129</v>
      </c>
      <c r="D102" s="54" t="s">
        <v>572</v>
      </c>
      <c r="E102" s="54">
        <v>9059</v>
      </c>
      <c r="F102" s="54">
        <v>4188</v>
      </c>
      <c r="G102" s="54">
        <v>612</v>
      </c>
      <c r="H102" s="54">
        <v>3615</v>
      </c>
      <c r="I102" s="54">
        <v>644</v>
      </c>
      <c r="J102" s="45">
        <f t="shared" si="18"/>
        <v>100</v>
      </c>
      <c r="K102" s="45">
        <f t="shared" si="18"/>
        <v>85.885432083378774</v>
      </c>
      <c r="L102" s="45" t="s">
        <v>572</v>
      </c>
      <c r="M102" s="45">
        <f t="shared" si="19"/>
        <v>14.113010017292682</v>
      </c>
      <c r="N102" s="45">
        <f t="shared" si="19"/>
        <v>6.5244823879480913</v>
      </c>
      <c r="O102" s="45">
        <f t="shared" si="19"/>
        <v>0.9534343890697784</v>
      </c>
      <c r="P102" s="45">
        <f t="shared" si="19"/>
        <v>5.6318060726915826</v>
      </c>
      <c r="Q102" s="45">
        <f t="shared" si="19"/>
        <v>1.0032871675832307</v>
      </c>
      <c r="R102" s="45">
        <f t="shared" si="14"/>
        <v>79.253506519162386</v>
      </c>
      <c r="S102" s="45">
        <f t="shared" si="14"/>
        <v>82.874580959396283</v>
      </c>
      <c r="T102" s="45" t="s">
        <v>572</v>
      </c>
      <c r="U102" s="45">
        <f t="shared" si="15"/>
        <v>62.596738529574345</v>
      </c>
      <c r="V102" s="45">
        <f t="shared" si="15"/>
        <v>85.942950954237645</v>
      </c>
      <c r="W102" s="45">
        <f t="shared" si="13"/>
        <v>18.807621389059619</v>
      </c>
      <c r="X102" s="45">
        <f t="shared" si="13"/>
        <v>74.61300309597523</v>
      </c>
      <c r="Y102" s="45">
        <f t="shared" si="13"/>
        <v>42.933333333333337</v>
      </c>
      <c r="Z102" s="54">
        <v>64256</v>
      </c>
      <c r="AA102" s="54">
        <v>55357</v>
      </c>
      <c r="AB102" s="54" t="s">
        <v>572</v>
      </c>
      <c r="AC102" s="54">
        <v>8899</v>
      </c>
      <c r="AD102" s="54">
        <v>4085</v>
      </c>
      <c r="AE102" s="54">
        <v>565</v>
      </c>
      <c r="AF102" s="54">
        <v>3620</v>
      </c>
      <c r="AG102" s="54">
        <v>629</v>
      </c>
      <c r="AH102" s="108">
        <f t="shared" si="16"/>
        <v>-0.10427041832669204</v>
      </c>
      <c r="AI102" s="108">
        <f t="shared" si="16"/>
        <v>-0.41187203063749678</v>
      </c>
      <c r="AJ102" s="108" t="s">
        <v>572</v>
      </c>
      <c r="AK102" s="108">
        <f t="shared" si="17"/>
        <v>1.7979548263849807</v>
      </c>
      <c r="AL102" s="108">
        <f t="shared" si="17"/>
        <v>2.5214198286413847</v>
      </c>
      <c r="AM102" s="108">
        <f t="shared" si="17"/>
        <v>8.3185840707964616</v>
      </c>
      <c r="AN102" s="108">
        <f t="shared" si="17"/>
        <v>-0.1381215469613295</v>
      </c>
      <c r="AO102" s="108">
        <f t="shared" si="17"/>
        <v>2.3847376788553163</v>
      </c>
    </row>
    <row r="103" spans="1:41" ht="12" customHeight="1" x14ac:dyDescent="0.25">
      <c r="A103" s="19" t="s">
        <v>422</v>
      </c>
      <c r="B103" s="54">
        <v>28252</v>
      </c>
      <c r="C103" s="54">
        <v>24105</v>
      </c>
      <c r="D103" s="54" t="s">
        <v>572</v>
      </c>
      <c r="E103" s="54">
        <v>4147</v>
      </c>
      <c r="F103" s="54">
        <v>1904</v>
      </c>
      <c r="G103" s="54">
        <v>200</v>
      </c>
      <c r="H103" s="54">
        <v>1732</v>
      </c>
      <c r="I103" s="54">
        <v>311</v>
      </c>
      <c r="J103" s="45">
        <f t="shared" si="18"/>
        <v>100</v>
      </c>
      <c r="K103" s="45">
        <f t="shared" si="18"/>
        <v>85.321393175704372</v>
      </c>
      <c r="L103" s="45" t="s">
        <v>572</v>
      </c>
      <c r="M103" s="45">
        <f t="shared" si="19"/>
        <v>14.678606824295626</v>
      </c>
      <c r="N103" s="45">
        <f t="shared" si="19"/>
        <v>6.7393458870168486</v>
      </c>
      <c r="O103" s="45">
        <f t="shared" si="19"/>
        <v>0.70791448393034118</v>
      </c>
      <c r="P103" s="45">
        <f t="shared" si="19"/>
        <v>6.1305394308367545</v>
      </c>
      <c r="Q103" s="45">
        <f t="shared" si="19"/>
        <v>1.1008070225116806</v>
      </c>
      <c r="R103" s="45">
        <f t="shared" si="14"/>
        <v>34.882457526669306</v>
      </c>
      <c r="S103" s="45">
        <f t="shared" si="14"/>
        <v>36.236677139549919</v>
      </c>
      <c r="T103" s="45" t="s">
        <v>572</v>
      </c>
      <c r="U103" s="45">
        <f t="shared" si="15"/>
        <v>28.65533443891653</v>
      </c>
      <c r="V103" s="45">
        <f t="shared" si="15"/>
        <v>39.072439975374515</v>
      </c>
      <c r="W103" s="45">
        <f t="shared" si="13"/>
        <v>6.1462814996926856</v>
      </c>
      <c r="X103" s="45">
        <f t="shared" si="13"/>
        <v>35.74819401444789</v>
      </c>
      <c r="Y103" s="45">
        <f t="shared" si="13"/>
        <v>20.733333333333334</v>
      </c>
      <c r="Z103" s="54">
        <v>28723</v>
      </c>
      <c r="AA103" s="54">
        <v>24637</v>
      </c>
      <c r="AB103" s="54" t="s">
        <v>572</v>
      </c>
      <c r="AC103" s="54">
        <v>4085</v>
      </c>
      <c r="AD103" s="54">
        <v>1863</v>
      </c>
      <c r="AE103" s="54">
        <v>191</v>
      </c>
      <c r="AF103" s="54">
        <v>1716</v>
      </c>
      <c r="AG103" s="54">
        <v>315</v>
      </c>
      <c r="AH103" s="108">
        <f t="shared" si="16"/>
        <v>-1.6398008564565032</v>
      </c>
      <c r="AI103" s="108">
        <f t="shared" si="16"/>
        <v>-2.1593538174290643</v>
      </c>
      <c r="AJ103" s="108" t="s">
        <v>572</v>
      </c>
      <c r="AK103" s="108">
        <f t="shared" si="17"/>
        <v>1.5177478580171311</v>
      </c>
      <c r="AL103" s="108">
        <f t="shared" si="17"/>
        <v>2.2007514761138083</v>
      </c>
      <c r="AM103" s="108">
        <f t="shared" si="17"/>
        <v>4.712041884816756</v>
      </c>
      <c r="AN103" s="108">
        <f t="shared" si="17"/>
        <v>0.93240093240092392</v>
      </c>
      <c r="AO103" s="108">
        <f t="shared" si="17"/>
        <v>-1.2698412698412653</v>
      </c>
    </row>
    <row r="104" spans="1:41" ht="12" customHeight="1" x14ac:dyDescent="0.25">
      <c r="A104" s="19" t="s">
        <v>460</v>
      </c>
      <c r="B104" s="54">
        <v>4579</v>
      </c>
      <c r="C104" s="54">
        <v>4521</v>
      </c>
      <c r="D104" s="54" t="s">
        <v>572</v>
      </c>
      <c r="E104" s="54">
        <v>58</v>
      </c>
      <c r="F104" s="54">
        <v>39</v>
      </c>
      <c r="G104" s="54" t="s">
        <v>571</v>
      </c>
      <c r="H104" s="54">
        <v>17</v>
      </c>
      <c r="I104" s="54" t="s">
        <v>571</v>
      </c>
      <c r="J104" s="45">
        <f t="shared" si="18"/>
        <v>100</v>
      </c>
      <c r="K104" s="45">
        <f t="shared" si="18"/>
        <v>98.733347892552956</v>
      </c>
      <c r="L104" s="45" t="s">
        <v>572</v>
      </c>
      <c r="M104" s="45">
        <f t="shared" si="19"/>
        <v>1.2666521074470409</v>
      </c>
      <c r="N104" s="45">
        <f t="shared" si="19"/>
        <v>0.85171434811094127</v>
      </c>
      <c r="O104" s="45" t="s">
        <v>571</v>
      </c>
      <c r="P104" s="45">
        <f t="shared" si="19"/>
        <v>0.37126010045861541</v>
      </c>
      <c r="Q104" s="45" t="s">
        <v>571</v>
      </c>
      <c r="R104" s="45">
        <f t="shared" si="14"/>
        <v>5.6536448044251291</v>
      </c>
      <c r="S104" s="45">
        <f t="shared" si="14"/>
        <v>6.7963500248041973</v>
      </c>
      <c r="T104" s="45" t="s">
        <v>572</v>
      </c>
      <c r="U104" s="45">
        <f t="shared" si="15"/>
        <v>0.40077390823659481</v>
      </c>
      <c r="V104" s="45">
        <f t="shared" si="15"/>
        <v>0.8003283398317258</v>
      </c>
      <c r="W104" s="45" t="s">
        <v>571</v>
      </c>
      <c r="X104" s="45">
        <f t="shared" si="13"/>
        <v>0.35087719298245612</v>
      </c>
      <c r="Y104" s="45" t="s">
        <v>571</v>
      </c>
      <c r="Z104" s="54">
        <v>4520</v>
      </c>
      <c r="AA104" s="54">
        <v>4457</v>
      </c>
      <c r="AB104" s="54" t="s">
        <v>572</v>
      </c>
      <c r="AC104" s="54">
        <v>63</v>
      </c>
      <c r="AD104" s="54">
        <v>44</v>
      </c>
      <c r="AE104" s="54" t="s">
        <v>571</v>
      </c>
      <c r="AF104" s="54">
        <v>15</v>
      </c>
      <c r="AG104" s="54" t="s">
        <v>571</v>
      </c>
      <c r="AH104" s="108">
        <f t="shared" si="16"/>
        <v>1.3053097345132869</v>
      </c>
      <c r="AI104" s="108">
        <f t="shared" si="16"/>
        <v>1.4359434597262606</v>
      </c>
      <c r="AJ104" s="108" t="s">
        <v>572</v>
      </c>
      <c r="AK104" s="108">
        <f t="shared" si="17"/>
        <v>-7.9365079365079367</v>
      </c>
      <c r="AL104" s="108">
        <f t="shared" si="17"/>
        <v>-11.36363636363636</v>
      </c>
      <c r="AM104" s="108" t="s">
        <v>571</v>
      </c>
      <c r="AN104" s="108">
        <f t="shared" si="17"/>
        <v>13.333333333333329</v>
      </c>
      <c r="AO104" s="108" t="s">
        <v>571</v>
      </c>
    </row>
    <row r="105" spans="1:41" ht="12" customHeight="1" x14ac:dyDescent="0.25">
      <c r="A105" s="19" t="s">
        <v>431</v>
      </c>
      <c r="B105" s="54">
        <v>14595</v>
      </c>
      <c r="C105" s="54">
        <v>12521</v>
      </c>
      <c r="D105" s="54" t="s">
        <v>572</v>
      </c>
      <c r="E105" s="54">
        <v>2074</v>
      </c>
      <c r="F105" s="54">
        <v>1082</v>
      </c>
      <c r="G105" s="54">
        <v>194</v>
      </c>
      <c r="H105" s="54">
        <v>616</v>
      </c>
      <c r="I105" s="54">
        <v>181</v>
      </c>
      <c r="J105" s="45">
        <f t="shared" si="18"/>
        <v>100</v>
      </c>
      <c r="K105" s="45">
        <f t="shared" si="18"/>
        <v>85.789653991092834</v>
      </c>
      <c r="L105" s="45" t="s">
        <v>572</v>
      </c>
      <c r="M105" s="45">
        <f t="shared" si="19"/>
        <v>14.210346008907159</v>
      </c>
      <c r="N105" s="45">
        <f t="shared" si="19"/>
        <v>7.413497773210004</v>
      </c>
      <c r="O105" s="45">
        <f t="shared" si="19"/>
        <v>1.3292223364165812</v>
      </c>
      <c r="P105" s="45">
        <f t="shared" si="19"/>
        <v>4.2206235011990412</v>
      </c>
      <c r="Q105" s="45">
        <f t="shared" si="19"/>
        <v>1.2401507365536142</v>
      </c>
      <c r="R105" s="45">
        <f t="shared" si="14"/>
        <v>18.020298301066774</v>
      </c>
      <c r="S105" s="45">
        <f t="shared" si="14"/>
        <v>18.822627440958495</v>
      </c>
      <c r="T105" s="45" t="s">
        <v>572</v>
      </c>
      <c r="U105" s="45">
        <f t="shared" si="15"/>
        <v>14.331122166943064</v>
      </c>
      <c r="V105" s="45">
        <f t="shared" si="15"/>
        <v>22.203981120459677</v>
      </c>
      <c r="W105" s="45">
        <f t="shared" si="13"/>
        <v>5.9618930547019051</v>
      </c>
      <c r="X105" s="45">
        <f t="shared" si="13"/>
        <v>12.714138286893705</v>
      </c>
      <c r="Y105" s="45">
        <f t="shared" si="13"/>
        <v>12.066666666666666</v>
      </c>
      <c r="Z105" s="54">
        <v>14474</v>
      </c>
      <c r="AA105" s="54">
        <v>12426</v>
      </c>
      <c r="AB105" s="54" t="s">
        <v>572</v>
      </c>
      <c r="AC105" s="54">
        <v>2048</v>
      </c>
      <c r="AD105" s="54">
        <v>1054</v>
      </c>
      <c r="AE105" s="54">
        <v>175</v>
      </c>
      <c r="AF105" s="54">
        <v>644</v>
      </c>
      <c r="AG105" s="54">
        <v>174</v>
      </c>
      <c r="AH105" s="108">
        <f t="shared" si="16"/>
        <v>0.83598176039797067</v>
      </c>
      <c r="AI105" s="108">
        <f t="shared" si="16"/>
        <v>0.76452599388379383</v>
      </c>
      <c r="AJ105" s="108" t="s">
        <v>572</v>
      </c>
      <c r="AK105" s="108">
        <f t="shared" si="17"/>
        <v>1.26953125</v>
      </c>
      <c r="AL105" s="108">
        <f t="shared" si="17"/>
        <v>2.6565464895635671</v>
      </c>
      <c r="AM105" s="108">
        <f t="shared" si="17"/>
        <v>10.857142857142861</v>
      </c>
      <c r="AN105" s="108">
        <f t="shared" si="17"/>
        <v>-4.3478260869565162</v>
      </c>
      <c r="AO105" s="108">
        <f t="shared" si="17"/>
        <v>4.0229885057471222</v>
      </c>
    </row>
    <row r="106" spans="1:41" ht="12" customHeight="1" x14ac:dyDescent="0.25">
      <c r="A106" s="19" t="s">
        <v>260</v>
      </c>
      <c r="B106" s="54">
        <v>3786</v>
      </c>
      <c r="C106" s="54">
        <v>3281</v>
      </c>
      <c r="D106" s="54" t="s">
        <v>572</v>
      </c>
      <c r="E106" s="54">
        <v>505</v>
      </c>
      <c r="F106" s="54">
        <v>247</v>
      </c>
      <c r="G106" s="54">
        <v>49</v>
      </c>
      <c r="H106" s="54">
        <v>167</v>
      </c>
      <c r="I106" s="54">
        <v>41</v>
      </c>
      <c r="J106" s="45">
        <f t="shared" si="18"/>
        <v>100</v>
      </c>
      <c r="K106" s="45">
        <f t="shared" si="18"/>
        <v>86.661384046487058</v>
      </c>
      <c r="L106" s="45" t="s">
        <v>572</v>
      </c>
      <c r="M106" s="45">
        <f t="shared" si="19"/>
        <v>13.338615953512942</v>
      </c>
      <c r="N106" s="45">
        <f t="shared" si="19"/>
        <v>6.5240359218172213</v>
      </c>
      <c r="O106" s="45">
        <f t="shared" si="19"/>
        <v>1.2942419440042261</v>
      </c>
      <c r="P106" s="45">
        <f t="shared" si="19"/>
        <v>4.4109878499735871</v>
      </c>
      <c r="Q106" s="45">
        <f t="shared" si="19"/>
        <v>1.0829371368198626</v>
      </c>
      <c r="R106" s="45">
        <f t="shared" si="14"/>
        <v>4.6745357566179377</v>
      </c>
      <c r="S106" s="45">
        <f t="shared" si="14"/>
        <v>4.932277025300281</v>
      </c>
      <c r="T106" s="45" t="s">
        <v>572</v>
      </c>
      <c r="U106" s="45">
        <f t="shared" si="15"/>
        <v>3.4894969596462135</v>
      </c>
      <c r="V106" s="45">
        <f t="shared" si="15"/>
        <v>5.0687461522675967</v>
      </c>
      <c r="W106" s="45">
        <f t="shared" si="13"/>
        <v>1.5058389674247081</v>
      </c>
      <c r="X106" s="45">
        <f t="shared" si="13"/>
        <v>3.4468524251805985</v>
      </c>
      <c r="Y106" s="45">
        <f t="shared" si="13"/>
        <v>2.7333333333333334</v>
      </c>
      <c r="Z106" s="54">
        <v>3594</v>
      </c>
      <c r="AA106" s="54">
        <v>3107</v>
      </c>
      <c r="AB106" s="54" t="s">
        <v>572</v>
      </c>
      <c r="AC106" s="54">
        <v>487</v>
      </c>
      <c r="AD106" s="54">
        <v>240</v>
      </c>
      <c r="AE106" s="54">
        <v>41</v>
      </c>
      <c r="AF106" s="54">
        <v>170</v>
      </c>
      <c r="AG106" s="54">
        <v>36</v>
      </c>
      <c r="AH106" s="108">
        <f t="shared" si="16"/>
        <v>5.3422370617696231</v>
      </c>
      <c r="AI106" s="108">
        <f t="shared" si="16"/>
        <v>5.6002574831026664</v>
      </c>
      <c r="AJ106" s="108" t="s">
        <v>572</v>
      </c>
      <c r="AK106" s="108">
        <f t="shared" si="17"/>
        <v>3.696098562628336</v>
      </c>
      <c r="AL106" s="108">
        <f t="shared" si="17"/>
        <v>2.9166666666666572</v>
      </c>
      <c r="AM106" s="108">
        <f t="shared" si="17"/>
        <v>19.512195121951208</v>
      </c>
      <c r="AN106" s="108">
        <f t="shared" si="17"/>
        <v>-1.764705882352942</v>
      </c>
      <c r="AO106" s="108">
        <f t="shared" si="17"/>
        <v>13.888888888888886</v>
      </c>
    </row>
    <row r="107" spans="1:41" ht="12" customHeight="1" x14ac:dyDescent="0.25">
      <c r="A107" s="19" t="s">
        <v>261</v>
      </c>
      <c r="B107" s="54">
        <v>12668</v>
      </c>
      <c r="C107" s="54">
        <v>10445</v>
      </c>
      <c r="D107" s="54" t="s">
        <v>572</v>
      </c>
      <c r="E107" s="54">
        <v>2223</v>
      </c>
      <c r="F107" s="54">
        <v>894</v>
      </c>
      <c r="G107" s="54">
        <v>163</v>
      </c>
      <c r="H107" s="54">
        <v>1058</v>
      </c>
      <c r="I107" s="54">
        <v>108</v>
      </c>
      <c r="J107" s="45">
        <f t="shared" si="18"/>
        <v>100</v>
      </c>
      <c r="K107" s="45">
        <f t="shared" si="18"/>
        <v>82.45184717398169</v>
      </c>
      <c r="L107" s="45" t="s">
        <v>572</v>
      </c>
      <c r="M107" s="45">
        <f t="shared" si="19"/>
        <v>17.548152826018317</v>
      </c>
      <c r="N107" s="45">
        <f t="shared" si="19"/>
        <v>7.0571518787496057</v>
      </c>
      <c r="O107" s="45">
        <f t="shared" si="19"/>
        <v>1.2867066624565835</v>
      </c>
      <c r="P107" s="45">
        <f t="shared" si="19"/>
        <v>8.3517524471108295</v>
      </c>
      <c r="Q107" s="45">
        <f t="shared" si="19"/>
        <v>0.85254183770129466</v>
      </c>
      <c r="R107" s="45">
        <f t="shared" si="14"/>
        <v>15.64105096799684</v>
      </c>
      <c r="S107" s="45">
        <f t="shared" si="14"/>
        <v>15.701808451466453</v>
      </c>
      <c r="T107" s="45" t="s">
        <v>572</v>
      </c>
      <c r="U107" s="45">
        <f t="shared" si="15"/>
        <v>15.360696517412936</v>
      </c>
      <c r="V107" s="45">
        <f t="shared" si="15"/>
        <v>18.345988097681101</v>
      </c>
      <c r="W107" s="45">
        <f t="shared" si="13"/>
        <v>5.0092194222495392</v>
      </c>
      <c r="X107" s="45">
        <f t="shared" si="13"/>
        <v>21.836945304437563</v>
      </c>
      <c r="Y107" s="45">
        <f t="shared" si="13"/>
        <v>7.1999999999999993</v>
      </c>
      <c r="Z107" s="54">
        <v>12426</v>
      </c>
      <c r="AA107" s="54">
        <v>10285</v>
      </c>
      <c r="AB107" s="54" t="s">
        <v>572</v>
      </c>
      <c r="AC107" s="54">
        <v>2141</v>
      </c>
      <c r="AD107" s="54">
        <v>855</v>
      </c>
      <c r="AE107" s="54">
        <v>151</v>
      </c>
      <c r="AF107" s="54">
        <v>1036</v>
      </c>
      <c r="AG107" s="54">
        <v>99</v>
      </c>
      <c r="AH107" s="108">
        <f t="shared" si="16"/>
        <v>1.9475293738934454</v>
      </c>
      <c r="AI107" s="108">
        <f t="shared" si="16"/>
        <v>1.5556635877491516</v>
      </c>
      <c r="AJ107" s="108" t="s">
        <v>572</v>
      </c>
      <c r="AK107" s="108">
        <f t="shared" si="17"/>
        <v>3.8299859878561335</v>
      </c>
      <c r="AL107" s="108">
        <f t="shared" si="17"/>
        <v>4.5614035087719174</v>
      </c>
      <c r="AM107" s="108">
        <f t="shared" si="17"/>
        <v>7.9470198675496704</v>
      </c>
      <c r="AN107" s="108">
        <f t="shared" si="17"/>
        <v>2.1235521235521304</v>
      </c>
      <c r="AO107" s="108">
        <f t="shared" si="17"/>
        <v>9.0909090909090793</v>
      </c>
    </row>
    <row r="108" spans="1:41" ht="12" customHeight="1" x14ac:dyDescent="0.25">
      <c r="A108" s="12" t="s">
        <v>262</v>
      </c>
      <c r="B108" s="54">
        <v>14374</v>
      </c>
      <c r="C108" s="54">
        <v>10276</v>
      </c>
      <c r="D108" s="54" t="s">
        <v>572</v>
      </c>
      <c r="E108" s="54">
        <v>4098</v>
      </c>
      <c r="F108" s="54">
        <v>333</v>
      </c>
      <c r="G108" s="54">
        <v>2611</v>
      </c>
      <c r="H108" s="54">
        <v>342</v>
      </c>
      <c r="I108" s="54">
        <v>812</v>
      </c>
      <c r="J108" s="45">
        <f t="shared" si="18"/>
        <v>100</v>
      </c>
      <c r="K108" s="45">
        <f t="shared" si="18"/>
        <v>71.490190621956302</v>
      </c>
      <c r="L108" s="45" t="s">
        <v>572</v>
      </c>
      <c r="M108" s="45">
        <f t="shared" si="19"/>
        <v>28.509809378043688</v>
      </c>
      <c r="N108" s="45">
        <f t="shared" si="19"/>
        <v>2.3166828996799778</v>
      </c>
      <c r="O108" s="45">
        <f t="shared" si="19"/>
        <v>18.164741895088355</v>
      </c>
      <c r="P108" s="45">
        <f t="shared" si="19"/>
        <v>2.3792959510226797</v>
      </c>
      <c r="Q108" s="45">
        <f t="shared" si="19"/>
        <v>5.6490886322526785</v>
      </c>
      <c r="R108" s="45">
        <f t="shared" si="14"/>
        <v>17.747431845120506</v>
      </c>
      <c r="S108" s="45">
        <f t="shared" si="14"/>
        <v>15.447753341050193</v>
      </c>
      <c r="T108" s="45" t="s">
        <v>572</v>
      </c>
      <c r="U108" s="45">
        <f t="shared" si="15"/>
        <v>28.316749585406303</v>
      </c>
      <c r="V108" s="45">
        <f t="shared" si="15"/>
        <v>6.8335727477939674</v>
      </c>
      <c r="W108" s="45">
        <f t="shared" si="13"/>
        <v>80.239704978488007</v>
      </c>
      <c r="X108" s="45">
        <f t="shared" si="13"/>
        <v>7.0588235294117645</v>
      </c>
      <c r="Y108" s="45">
        <f t="shared" si="13"/>
        <v>54.133333333333333</v>
      </c>
      <c r="Z108" s="54">
        <v>14625</v>
      </c>
      <c r="AA108" s="54">
        <v>10560</v>
      </c>
      <c r="AB108" s="54" t="s">
        <v>572</v>
      </c>
      <c r="AC108" s="54">
        <v>4065</v>
      </c>
      <c r="AD108" s="54">
        <v>374</v>
      </c>
      <c r="AE108" s="54">
        <v>2465</v>
      </c>
      <c r="AF108" s="54">
        <v>365</v>
      </c>
      <c r="AG108" s="54">
        <v>860</v>
      </c>
      <c r="AH108" s="108">
        <f t="shared" si="16"/>
        <v>-1.7162393162393244</v>
      </c>
      <c r="AI108" s="108">
        <f t="shared" si="16"/>
        <v>-2.6893939393939377</v>
      </c>
      <c r="AJ108" s="108" t="s">
        <v>572</v>
      </c>
      <c r="AK108" s="108">
        <f t="shared" si="17"/>
        <v>0.81180811808117426</v>
      </c>
      <c r="AL108" s="108">
        <f t="shared" si="17"/>
        <v>-10.962566844919792</v>
      </c>
      <c r="AM108" s="108">
        <f t="shared" si="17"/>
        <v>5.922920892494929</v>
      </c>
      <c r="AN108" s="108">
        <f t="shared" si="17"/>
        <v>-6.3013698630136901</v>
      </c>
      <c r="AO108" s="108">
        <f t="shared" si="17"/>
        <v>-5.5813953488372192</v>
      </c>
    </row>
    <row r="109" spans="1:41" ht="12" customHeight="1" x14ac:dyDescent="0.25">
      <c r="A109" s="12" t="s">
        <v>263</v>
      </c>
      <c r="B109" s="54">
        <v>2175</v>
      </c>
      <c r="C109" s="54">
        <v>900</v>
      </c>
      <c r="D109" s="54" t="s">
        <v>572</v>
      </c>
      <c r="E109" s="54">
        <v>1274</v>
      </c>
      <c r="F109" s="54">
        <v>339</v>
      </c>
      <c r="G109" s="54">
        <v>29</v>
      </c>
      <c r="H109" s="54">
        <v>862</v>
      </c>
      <c r="I109" s="54">
        <v>44</v>
      </c>
      <c r="J109" s="45">
        <f t="shared" si="18"/>
        <v>100</v>
      </c>
      <c r="K109" s="45">
        <f t="shared" si="18"/>
        <v>41.379310344827587</v>
      </c>
      <c r="L109" s="45" t="s">
        <v>572</v>
      </c>
      <c r="M109" s="45">
        <f t="shared" si="19"/>
        <v>58.574712643678161</v>
      </c>
      <c r="N109" s="45">
        <f t="shared" si="19"/>
        <v>15.586206896551724</v>
      </c>
      <c r="O109" s="45">
        <f t="shared" si="19"/>
        <v>1.3333333333333335</v>
      </c>
      <c r="P109" s="45">
        <f t="shared" si="19"/>
        <v>39.632183908045974</v>
      </c>
      <c r="Q109" s="45">
        <f t="shared" si="19"/>
        <v>2.0229885057471262</v>
      </c>
      <c r="R109" s="45">
        <f t="shared" si="14"/>
        <v>2.6854504148557883</v>
      </c>
      <c r="S109" s="45">
        <f t="shared" si="14"/>
        <v>1.3529562093173584</v>
      </c>
      <c r="T109" s="45" t="s">
        <v>572</v>
      </c>
      <c r="U109" s="45">
        <f t="shared" si="15"/>
        <v>8.8032061912658932</v>
      </c>
      <c r="V109" s="45">
        <f t="shared" si="15"/>
        <v>6.9567001846911563</v>
      </c>
      <c r="W109" s="45">
        <f t="shared" si="13"/>
        <v>0.89121081745543951</v>
      </c>
      <c r="X109" s="45">
        <f t="shared" si="13"/>
        <v>17.791537667698659</v>
      </c>
      <c r="Y109" s="45">
        <f t="shared" si="13"/>
        <v>2.9333333333333331</v>
      </c>
      <c r="Z109" s="54">
        <v>2279</v>
      </c>
      <c r="AA109" s="54">
        <v>986</v>
      </c>
      <c r="AB109" s="54" t="s">
        <v>572</v>
      </c>
      <c r="AC109" s="54">
        <v>1293</v>
      </c>
      <c r="AD109" s="54">
        <v>329</v>
      </c>
      <c r="AE109" s="54">
        <v>29</v>
      </c>
      <c r="AF109" s="54">
        <v>888</v>
      </c>
      <c r="AG109" s="54">
        <v>46</v>
      </c>
      <c r="AH109" s="108">
        <f t="shared" si="16"/>
        <v>-4.5634050021939458</v>
      </c>
      <c r="AI109" s="108">
        <f t="shared" si="16"/>
        <v>-8.7221095334685543</v>
      </c>
      <c r="AJ109" s="108" t="s">
        <v>572</v>
      </c>
      <c r="AK109" s="108">
        <f t="shared" si="17"/>
        <v>-1.4694508894044844</v>
      </c>
      <c r="AL109" s="108">
        <f t="shared" si="17"/>
        <v>3.0395136778115415</v>
      </c>
      <c r="AM109" s="108">
        <f t="shared" si="17"/>
        <v>0</v>
      </c>
      <c r="AN109" s="108">
        <f t="shared" si="17"/>
        <v>-2.9279279279279251</v>
      </c>
      <c r="AO109" s="108">
        <f t="shared" si="17"/>
        <v>-4.3478260869565162</v>
      </c>
    </row>
    <row r="110" spans="1:41" ht="12" customHeight="1" x14ac:dyDescent="0.25">
      <c r="A110" s="12" t="s">
        <v>264</v>
      </c>
      <c r="B110" s="54">
        <v>256</v>
      </c>
      <c r="C110" s="54">
        <v>216</v>
      </c>
      <c r="D110" s="54" t="s">
        <v>572</v>
      </c>
      <c r="E110" s="54">
        <v>40</v>
      </c>
      <c r="F110" s="54">
        <v>12</v>
      </c>
      <c r="G110" s="54" t="s">
        <v>571</v>
      </c>
      <c r="H110" s="54">
        <v>25</v>
      </c>
      <c r="I110" s="54" t="s">
        <v>571</v>
      </c>
      <c r="J110" s="45">
        <f t="shared" si="18"/>
        <v>100</v>
      </c>
      <c r="K110" s="45">
        <f t="shared" si="18"/>
        <v>84.375</v>
      </c>
      <c r="L110" s="45" t="s">
        <v>572</v>
      </c>
      <c r="M110" s="45">
        <f t="shared" si="19"/>
        <v>15.625</v>
      </c>
      <c r="N110" s="45">
        <f t="shared" si="19"/>
        <v>4.6875</v>
      </c>
      <c r="O110" s="45" t="s">
        <v>571</v>
      </c>
      <c r="P110" s="45">
        <f t="shared" si="19"/>
        <v>9.765625</v>
      </c>
      <c r="Q110" s="45" t="s">
        <v>571</v>
      </c>
      <c r="R110" s="45">
        <f t="shared" si="14"/>
        <v>0.31608060055314102</v>
      </c>
      <c r="S110" s="45">
        <f t="shared" si="14"/>
        <v>0.32470949023616602</v>
      </c>
      <c r="T110" s="45" t="s">
        <v>572</v>
      </c>
      <c r="U110" s="45">
        <f t="shared" si="15"/>
        <v>0.2763957987838585</v>
      </c>
      <c r="V110" s="45">
        <f t="shared" si="15"/>
        <v>0.24625487379437719</v>
      </c>
      <c r="W110" s="45" t="s">
        <v>571</v>
      </c>
      <c r="X110" s="45">
        <f t="shared" si="13"/>
        <v>0.51599587203302377</v>
      </c>
      <c r="Y110" s="45" t="s">
        <v>571</v>
      </c>
      <c r="Z110" s="54">
        <v>14</v>
      </c>
      <c r="AA110" s="54">
        <v>9</v>
      </c>
      <c r="AB110" s="54" t="s">
        <v>572</v>
      </c>
      <c r="AC110" s="54" t="s">
        <v>571</v>
      </c>
      <c r="AD110" s="54" t="s">
        <v>571</v>
      </c>
      <c r="AE110" s="54" t="s">
        <v>571</v>
      </c>
      <c r="AF110" s="54" t="s">
        <v>571</v>
      </c>
      <c r="AG110" s="54" t="s">
        <v>571</v>
      </c>
      <c r="AH110" s="108">
        <f t="shared" si="16"/>
        <v>1728.5714285714284</v>
      </c>
      <c r="AI110" s="108">
        <f t="shared" si="16"/>
        <v>2300</v>
      </c>
      <c r="AJ110" s="108" t="s">
        <v>572</v>
      </c>
      <c r="AK110" s="108" t="s">
        <v>571</v>
      </c>
      <c r="AL110" s="108" t="s">
        <v>571</v>
      </c>
      <c r="AM110" s="108" t="s">
        <v>571</v>
      </c>
      <c r="AN110" s="108" t="s">
        <v>571</v>
      </c>
      <c r="AO110" s="108" t="s">
        <v>571</v>
      </c>
    </row>
    <row r="111" spans="1:41" ht="20.100000000000001" customHeight="1" x14ac:dyDescent="0.25">
      <c r="A111" s="38" t="s">
        <v>647</v>
      </c>
      <c r="B111" s="84"/>
      <c r="C111" s="84"/>
      <c r="D111" s="84"/>
      <c r="E111" s="84"/>
      <c r="F111" s="84"/>
      <c r="G111" s="84"/>
      <c r="H111" s="84"/>
      <c r="I111" s="84"/>
      <c r="J111" s="83"/>
      <c r="K111" s="83"/>
      <c r="L111" s="83"/>
      <c r="M111" s="83"/>
      <c r="N111" s="83"/>
      <c r="O111" s="83"/>
      <c r="P111" s="83"/>
      <c r="Q111" s="83"/>
      <c r="R111" s="83"/>
      <c r="S111" s="83"/>
      <c r="T111" s="83"/>
      <c r="U111" s="83"/>
      <c r="V111" s="83"/>
      <c r="W111" s="83"/>
      <c r="X111" s="83"/>
      <c r="Y111" s="83"/>
      <c r="Z111" s="84"/>
      <c r="AA111" s="84"/>
      <c r="AB111" s="84"/>
      <c r="AC111" s="84"/>
      <c r="AD111" s="84"/>
      <c r="AE111" s="84"/>
      <c r="AF111" s="84"/>
      <c r="AG111" s="84"/>
      <c r="AH111" s="83"/>
      <c r="AI111" s="83"/>
      <c r="AJ111" s="83"/>
      <c r="AK111" s="83"/>
      <c r="AL111" s="83"/>
      <c r="AM111" s="83"/>
      <c r="AN111" s="83"/>
      <c r="AO111" s="83"/>
    </row>
    <row r="112" spans="1:41" ht="12" customHeight="1" x14ac:dyDescent="0.25">
      <c r="A112" s="12" t="s">
        <v>343</v>
      </c>
      <c r="B112" s="54">
        <v>48620</v>
      </c>
      <c r="C112" s="54">
        <v>43197</v>
      </c>
      <c r="D112" s="54" t="s">
        <v>572</v>
      </c>
      <c r="E112" s="54">
        <v>5423</v>
      </c>
      <c r="F112" s="54">
        <v>2792</v>
      </c>
      <c r="G112" s="54">
        <v>291</v>
      </c>
      <c r="H112" s="54">
        <v>1985</v>
      </c>
      <c r="I112" s="54">
        <v>354</v>
      </c>
      <c r="J112" s="45">
        <f t="shared" si="18"/>
        <v>100</v>
      </c>
      <c r="K112" s="45">
        <f t="shared" si="18"/>
        <v>88.84615384615384</v>
      </c>
      <c r="L112" s="45" t="s">
        <v>572</v>
      </c>
      <c r="M112" s="45">
        <f t="shared" si="19"/>
        <v>11.153846153846155</v>
      </c>
      <c r="N112" s="45">
        <f t="shared" si="19"/>
        <v>5.7424928013163301</v>
      </c>
      <c r="O112" s="45">
        <f t="shared" si="19"/>
        <v>0.59851912793089268</v>
      </c>
      <c r="P112" s="45">
        <f t="shared" si="19"/>
        <v>4.082682023858494</v>
      </c>
      <c r="Q112" s="45">
        <f t="shared" si="19"/>
        <v>0.72809543397778687</v>
      </c>
      <c r="R112" s="45">
        <f t="shared" si="14"/>
        <v>60.030620308178584</v>
      </c>
      <c r="S112" s="45">
        <f t="shared" si="14"/>
        <v>64.937388193202153</v>
      </c>
      <c r="T112" s="45" t="s">
        <v>572</v>
      </c>
      <c r="U112" s="45">
        <f t="shared" si="15"/>
        <v>37.472360420121618</v>
      </c>
      <c r="V112" s="45">
        <f t="shared" si="15"/>
        <v>57.295300636158416</v>
      </c>
      <c r="W112" s="45">
        <f t="shared" si="13"/>
        <v>8.9428395820528586</v>
      </c>
      <c r="X112" s="45">
        <f t="shared" si="13"/>
        <v>40.97007223942208</v>
      </c>
      <c r="Y112" s="45">
        <f t="shared" si="13"/>
        <v>23.599999999999998</v>
      </c>
      <c r="Z112" s="54">
        <v>47979</v>
      </c>
      <c r="AA112" s="54">
        <v>42737</v>
      </c>
      <c r="AB112" s="54" t="s">
        <v>572</v>
      </c>
      <c r="AC112" s="54">
        <v>5242</v>
      </c>
      <c r="AD112" s="54">
        <v>2660</v>
      </c>
      <c r="AE112" s="54">
        <v>264</v>
      </c>
      <c r="AF112" s="54">
        <v>1974</v>
      </c>
      <c r="AG112" s="54">
        <v>345</v>
      </c>
      <c r="AH112" s="108">
        <f t="shared" si="16"/>
        <v>1.3360011671773151</v>
      </c>
      <c r="AI112" s="108">
        <f t="shared" si="16"/>
        <v>1.0763507031378055</v>
      </c>
      <c r="AJ112" s="108" t="s">
        <v>572</v>
      </c>
      <c r="AK112" s="108">
        <f t="shared" si="17"/>
        <v>3.4528805799313176</v>
      </c>
      <c r="AL112" s="108">
        <f t="shared" si="17"/>
        <v>4.9624060150375868</v>
      </c>
      <c r="AM112" s="108">
        <f t="shared" si="17"/>
        <v>10.227272727272734</v>
      </c>
      <c r="AN112" s="108">
        <f t="shared" si="17"/>
        <v>0.55724417426546324</v>
      </c>
      <c r="AO112" s="108">
        <f t="shared" si="17"/>
        <v>2.6086956521739211</v>
      </c>
    </row>
    <row r="113" spans="1:41" ht="12" customHeight="1" x14ac:dyDescent="0.25">
      <c r="A113" s="19" t="s">
        <v>430</v>
      </c>
      <c r="B113" s="54">
        <v>35182</v>
      </c>
      <c r="C113" s="54">
        <v>31387</v>
      </c>
      <c r="D113" s="54" t="s">
        <v>572</v>
      </c>
      <c r="E113" s="54">
        <v>3795</v>
      </c>
      <c r="F113" s="54">
        <v>2042</v>
      </c>
      <c r="G113" s="54">
        <v>229</v>
      </c>
      <c r="H113" s="54">
        <v>1230</v>
      </c>
      <c r="I113" s="54">
        <v>293</v>
      </c>
      <c r="J113" s="45">
        <f t="shared" si="18"/>
        <v>100</v>
      </c>
      <c r="K113" s="45">
        <f t="shared" si="18"/>
        <v>89.213234040134154</v>
      </c>
      <c r="L113" s="45" t="s">
        <v>572</v>
      </c>
      <c r="M113" s="45">
        <f t="shared" si="19"/>
        <v>10.786765959865841</v>
      </c>
      <c r="N113" s="45">
        <f t="shared" si="19"/>
        <v>5.8041043715536356</v>
      </c>
      <c r="O113" s="45">
        <f t="shared" si="19"/>
        <v>0.65090102893525104</v>
      </c>
      <c r="P113" s="45">
        <f t="shared" si="19"/>
        <v>3.4961059632766758</v>
      </c>
      <c r="Q113" s="45">
        <f t="shared" si="19"/>
        <v>0.83281223352850886</v>
      </c>
      <c r="R113" s="45">
        <f t="shared" si="14"/>
        <v>43.438858158830499</v>
      </c>
      <c r="S113" s="45">
        <f t="shared" si="14"/>
        <v>47.18359615760437</v>
      </c>
      <c r="T113" s="45" t="s">
        <v>572</v>
      </c>
      <c r="U113" s="45">
        <f t="shared" si="15"/>
        <v>26.223051409618574</v>
      </c>
      <c r="V113" s="45">
        <f t="shared" si="15"/>
        <v>41.904371024009848</v>
      </c>
      <c r="W113" s="45">
        <f t="shared" si="13"/>
        <v>7.037492317148125</v>
      </c>
      <c r="X113" s="45">
        <f t="shared" si="13"/>
        <v>25.386996904024766</v>
      </c>
      <c r="Y113" s="45">
        <f t="shared" si="13"/>
        <v>19.533333333333331</v>
      </c>
      <c r="Z113" s="54">
        <v>34580</v>
      </c>
      <c r="AA113" s="54">
        <v>30955</v>
      </c>
      <c r="AB113" s="54" t="s">
        <v>572</v>
      </c>
      <c r="AC113" s="54">
        <v>3625</v>
      </c>
      <c r="AD113" s="54">
        <v>1929</v>
      </c>
      <c r="AE113" s="54">
        <v>201</v>
      </c>
      <c r="AF113" s="54">
        <v>1209</v>
      </c>
      <c r="AG113" s="54">
        <v>286</v>
      </c>
      <c r="AH113" s="108">
        <f t="shared" si="16"/>
        <v>1.740890688259114</v>
      </c>
      <c r="AI113" s="108">
        <f t="shared" si="16"/>
        <v>1.395574220642871</v>
      </c>
      <c r="AJ113" s="108" t="s">
        <v>572</v>
      </c>
      <c r="AK113" s="108">
        <f t="shared" si="17"/>
        <v>4.6896551724137936</v>
      </c>
      <c r="AL113" s="108">
        <f t="shared" si="17"/>
        <v>5.8579574909279444</v>
      </c>
      <c r="AM113" s="108">
        <f t="shared" si="17"/>
        <v>13.930348258706474</v>
      </c>
      <c r="AN113" s="108">
        <f t="shared" si="17"/>
        <v>1.7369727047146455</v>
      </c>
      <c r="AO113" s="108">
        <f t="shared" si="17"/>
        <v>2.4475524475524395</v>
      </c>
    </row>
    <row r="114" spans="1:41" ht="12" customHeight="1" x14ac:dyDescent="0.25">
      <c r="A114" s="19" t="s">
        <v>429</v>
      </c>
      <c r="B114" s="54">
        <v>3919</v>
      </c>
      <c r="C114" s="54">
        <v>3570</v>
      </c>
      <c r="D114" s="54" t="s">
        <v>572</v>
      </c>
      <c r="E114" s="54">
        <v>350</v>
      </c>
      <c r="F114" s="54">
        <v>202</v>
      </c>
      <c r="G114" s="54">
        <v>15</v>
      </c>
      <c r="H114" s="54">
        <v>114</v>
      </c>
      <c r="I114" s="54">
        <v>19</v>
      </c>
      <c r="J114" s="45">
        <f t="shared" si="18"/>
        <v>100</v>
      </c>
      <c r="K114" s="45">
        <f t="shared" si="18"/>
        <v>91.094667006889523</v>
      </c>
      <c r="L114" s="45" t="s">
        <v>572</v>
      </c>
      <c r="M114" s="45">
        <f t="shared" si="19"/>
        <v>8.9308497065577956</v>
      </c>
      <c r="N114" s="45">
        <f t="shared" si="19"/>
        <v>5.1543761163562136</v>
      </c>
      <c r="O114" s="45">
        <f t="shared" si="19"/>
        <v>0.38275070170961983</v>
      </c>
      <c r="P114" s="45">
        <f t="shared" si="19"/>
        <v>2.9089053329931103</v>
      </c>
      <c r="Q114" s="45">
        <f t="shared" si="19"/>
        <v>0.48481755549885175</v>
      </c>
      <c r="R114" s="45">
        <f t="shared" si="14"/>
        <v>4.8387495061240617</v>
      </c>
      <c r="S114" s="45">
        <f t="shared" si="14"/>
        <v>5.3667262969588547</v>
      </c>
      <c r="T114" s="45" t="s">
        <v>572</v>
      </c>
      <c r="U114" s="45">
        <f t="shared" si="15"/>
        <v>2.4184632393587617</v>
      </c>
      <c r="V114" s="45">
        <f t="shared" si="15"/>
        <v>4.145290375538683</v>
      </c>
      <c r="W114" s="45">
        <f t="shared" si="13"/>
        <v>0.46097111247695149</v>
      </c>
      <c r="X114" s="45">
        <f t="shared" si="13"/>
        <v>2.3529411764705883</v>
      </c>
      <c r="Y114" s="45">
        <f t="shared" si="13"/>
        <v>1.2666666666666666</v>
      </c>
      <c r="Z114" s="54">
        <v>3958</v>
      </c>
      <c r="AA114" s="54">
        <v>3585</v>
      </c>
      <c r="AB114" s="54" t="s">
        <v>572</v>
      </c>
      <c r="AC114" s="54">
        <v>374</v>
      </c>
      <c r="AD114" s="54">
        <v>207</v>
      </c>
      <c r="AE114" s="54">
        <v>17</v>
      </c>
      <c r="AF114" s="54">
        <v>130</v>
      </c>
      <c r="AG114" s="54">
        <v>19</v>
      </c>
      <c r="AH114" s="108">
        <f t="shared" si="16"/>
        <v>-0.98534613441131569</v>
      </c>
      <c r="AI114" s="108">
        <f t="shared" si="16"/>
        <v>-0.41841004184099972</v>
      </c>
      <c r="AJ114" s="108" t="s">
        <v>572</v>
      </c>
      <c r="AK114" s="108">
        <f t="shared" si="17"/>
        <v>-6.417112299465245</v>
      </c>
      <c r="AL114" s="108">
        <f t="shared" si="17"/>
        <v>-2.4154589371980677</v>
      </c>
      <c r="AM114" s="108">
        <f t="shared" si="17"/>
        <v>-11.764705882352942</v>
      </c>
      <c r="AN114" s="108">
        <f t="shared" si="17"/>
        <v>-12.307692307692307</v>
      </c>
      <c r="AO114" s="108">
        <f t="shared" si="17"/>
        <v>0</v>
      </c>
    </row>
    <row r="115" spans="1:41" ht="12" customHeight="1" x14ac:dyDescent="0.25">
      <c r="A115" s="19" t="s">
        <v>423</v>
      </c>
      <c r="B115" s="54">
        <v>817</v>
      </c>
      <c r="C115" s="54">
        <v>804</v>
      </c>
      <c r="D115" s="54" t="s">
        <v>572</v>
      </c>
      <c r="E115" s="54">
        <v>13</v>
      </c>
      <c r="F115" s="54">
        <v>10</v>
      </c>
      <c r="G115" s="54" t="s">
        <v>571</v>
      </c>
      <c r="H115" s="54" t="s">
        <v>571</v>
      </c>
      <c r="I115" s="54" t="s">
        <v>571</v>
      </c>
      <c r="J115" s="45">
        <f t="shared" si="18"/>
        <v>100</v>
      </c>
      <c r="K115" s="45">
        <f t="shared" si="18"/>
        <v>98.408812729498166</v>
      </c>
      <c r="L115" s="45" t="s">
        <v>572</v>
      </c>
      <c r="M115" s="45">
        <f t="shared" si="19"/>
        <v>1.5911872705018359</v>
      </c>
      <c r="N115" s="45">
        <f t="shared" si="19"/>
        <v>1.2239902080783354</v>
      </c>
      <c r="O115" s="45" t="s">
        <v>571</v>
      </c>
      <c r="P115" s="45" t="s">
        <v>571</v>
      </c>
      <c r="Q115" s="45" t="s">
        <v>571</v>
      </c>
      <c r="R115" s="45">
        <f t="shared" si="14"/>
        <v>1.0087416041090478</v>
      </c>
      <c r="S115" s="45">
        <f t="shared" si="14"/>
        <v>1.2086408803235069</v>
      </c>
      <c r="T115" s="45" t="s">
        <v>572</v>
      </c>
      <c r="U115" s="45">
        <f t="shared" si="15"/>
        <v>8.9828634604754015E-2</v>
      </c>
      <c r="V115" s="45">
        <f t="shared" si="15"/>
        <v>0.20521239482864767</v>
      </c>
      <c r="W115" s="45" t="s">
        <v>571</v>
      </c>
      <c r="X115" s="45" t="s">
        <v>571</v>
      </c>
      <c r="Y115" s="45" t="s">
        <v>571</v>
      </c>
      <c r="Z115" s="54">
        <v>838</v>
      </c>
      <c r="AA115" s="54">
        <v>825</v>
      </c>
      <c r="AB115" s="54" t="s">
        <v>572</v>
      </c>
      <c r="AC115" s="54">
        <v>13</v>
      </c>
      <c r="AD115" s="54">
        <v>9</v>
      </c>
      <c r="AE115" s="54" t="s">
        <v>571</v>
      </c>
      <c r="AF115" s="54" t="s">
        <v>571</v>
      </c>
      <c r="AG115" s="54" t="s">
        <v>571</v>
      </c>
      <c r="AH115" s="108">
        <f t="shared" si="16"/>
        <v>-2.5059665871121695</v>
      </c>
      <c r="AI115" s="108">
        <f t="shared" si="16"/>
        <v>-2.5454545454545467</v>
      </c>
      <c r="AJ115" s="108" t="s">
        <v>572</v>
      </c>
      <c r="AK115" s="108">
        <f t="shared" si="17"/>
        <v>0</v>
      </c>
      <c r="AL115" s="108">
        <f t="shared" si="17"/>
        <v>11.111111111111114</v>
      </c>
      <c r="AM115" s="108" t="s">
        <v>571</v>
      </c>
      <c r="AN115" s="108" t="s">
        <v>571</v>
      </c>
      <c r="AO115" s="108" t="s">
        <v>571</v>
      </c>
    </row>
    <row r="116" spans="1:41" ht="12" customHeight="1" x14ac:dyDescent="0.25">
      <c r="A116" s="19" t="s">
        <v>265</v>
      </c>
      <c r="B116" s="54">
        <v>3158</v>
      </c>
      <c r="C116" s="54">
        <v>2793</v>
      </c>
      <c r="D116" s="54" t="s">
        <v>572</v>
      </c>
      <c r="E116" s="54">
        <v>366</v>
      </c>
      <c r="F116" s="54">
        <v>185</v>
      </c>
      <c r="G116" s="54">
        <v>19</v>
      </c>
      <c r="H116" s="54">
        <v>148</v>
      </c>
      <c r="I116" s="54">
        <v>14</v>
      </c>
      <c r="J116" s="45">
        <f t="shared" si="18"/>
        <v>100</v>
      </c>
      <c r="K116" s="45">
        <f t="shared" si="18"/>
        <v>88.442051931602279</v>
      </c>
      <c r="L116" s="45" t="s">
        <v>572</v>
      </c>
      <c r="M116" s="45">
        <f t="shared" si="19"/>
        <v>11.589613679544016</v>
      </c>
      <c r="N116" s="45">
        <f t="shared" si="19"/>
        <v>5.8581380620645982</v>
      </c>
      <c r="O116" s="45">
        <f t="shared" si="19"/>
        <v>0.60164661177960732</v>
      </c>
      <c r="P116" s="45">
        <f t="shared" si="19"/>
        <v>4.6865104496516787</v>
      </c>
      <c r="Q116" s="45">
        <f t="shared" si="19"/>
        <v>0.44331855604813175</v>
      </c>
      <c r="R116" s="45">
        <f t="shared" si="14"/>
        <v>3.8991505333860137</v>
      </c>
      <c r="S116" s="45">
        <f t="shared" si="14"/>
        <v>4.1986741029148691</v>
      </c>
      <c r="T116" s="45" t="s">
        <v>572</v>
      </c>
      <c r="U116" s="45">
        <f t="shared" si="15"/>
        <v>2.5290215588723051</v>
      </c>
      <c r="V116" s="45">
        <f t="shared" si="15"/>
        <v>3.7964293043299819</v>
      </c>
      <c r="W116" s="45">
        <f t="shared" si="13"/>
        <v>0.58389674247080514</v>
      </c>
      <c r="X116" s="45">
        <f t="shared" si="13"/>
        <v>3.0546955624355006</v>
      </c>
      <c r="Y116" s="45">
        <f t="shared" si="13"/>
        <v>0.93333333333333346</v>
      </c>
      <c r="Z116" s="54">
        <v>3024</v>
      </c>
      <c r="AA116" s="54">
        <v>2667</v>
      </c>
      <c r="AB116" s="54" t="s">
        <v>572</v>
      </c>
      <c r="AC116" s="54">
        <v>357</v>
      </c>
      <c r="AD116" s="54">
        <v>176</v>
      </c>
      <c r="AE116" s="54">
        <v>14</v>
      </c>
      <c r="AF116" s="54">
        <v>153</v>
      </c>
      <c r="AG116" s="54">
        <v>13</v>
      </c>
      <c r="AH116" s="108">
        <f t="shared" si="16"/>
        <v>4.4312169312169374</v>
      </c>
      <c r="AI116" s="108">
        <f t="shared" si="16"/>
        <v>4.7244094488188892</v>
      </c>
      <c r="AJ116" s="108" t="s">
        <v>572</v>
      </c>
      <c r="AK116" s="108">
        <f t="shared" si="17"/>
        <v>2.5210084033613356</v>
      </c>
      <c r="AL116" s="108">
        <f t="shared" si="17"/>
        <v>5.1136363636363598</v>
      </c>
      <c r="AM116" s="108">
        <f t="shared" si="17"/>
        <v>35.714285714285722</v>
      </c>
      <c r="AN116" s="108">
        <f t="shared" si="17"/>
        <v>-3.2679738562091529</v>
      </c>
      <c r="AO116" s="108">
        <f t="shared" si="17"/>
        <v>7.6923076923076934</v>
      </c>
    </row>
    <row r="117" spans="1:41" ht="12" customHeight="1" x14ac:dyDescent="0.25">
      <c r="A117" s="19" t="s">
        <v>266</v>
      </c>
      <c r="B117" s="54">
        <v>4716</v>
      </c>
      <c r="C117" s="54">
        <v>3921</v>
      </c>
      <c r="D117" s="54" t="s">
        <v>572</v>
      </c>
      <c r="E117" s="54">
        <v>795</v>
      </c>
      <c r="F117" s="54">
        <v>303</v>
      </c>
      <c r="G117" s="54">
        <v>24</v>
      </c>
      <c r="H117" s="54">
        <v>444</v>
      </c>
      <c r="I117" s="54">
        <v>23</v>
      </c>
      <c r="J117" s="45">
        <f t="shared" si="18"/>
        <v>100</v>
      </c>
      <c r="K117" s="45">
        <f t="shared" si="18"/>
        <v>83.142493638676839</v>
      </c>
      <c r="L117" s="45" t="s">
        <v>572</v>
      </c>
      <c r="M117" s="45">
        <f t="shared" si="19"/>
        <v>16.857506361323153</v>
      </c>
      <c r="N117" s="45">
        <f t="shared" si="19"/>
        <v>6.4249363867684481</v>
      </c>
      <c r="O117" s="45">
        <f t="shared" si="19"/>
        <v>0.5089058524173028</v>
      </c>
      <c r="P117" s="45">
        <f t="shared" si="19"/>
        <v>9.4147582697201013</v>
      </c>
      <c r="Q117" s="45">
        <f t="shared" si="19"/>
        <v>0.48770144189991521</v>
      </c>
      <c r="R117" s="45">
        <f t="shared" si="14"/>
        <v>5.8227973133148954</v>
      </c>
      <c r="S117" s="45">
        <f t="shared" si="14"/>
        <v>5.8943792185926247</v>
      </c>
      <c r="T117" s="45" t="s">
        <v>572</v>
      </c>
      <c r="U117" s="45">
        <f t="shared" si="15"/>
        <v>5.493366500829187</v>
      </c>
      <c r="V117" s="45">
        <f t="shared" si="15"/>
        <v>6.217935563308024</v>
      </c>
      <c r="W117" s="45">
        <f t="shared" si="13"/>
        <v>0.73755377996312232</v>
      </c>
      <c r="X117" s="45">
        <f t="shared" si="13"/>
        <v>9.1640866873065008</v>
      </c>
      <c r="Y117" s="45">
        <f t="shared" si="13"/>
        <v>1.5333333333333332</v>
      </c>
      <c r="Z117" s="54">
        <v>4547</v>
      </c>
      <c r="AA117" s="54">
        <v>3800</v>
      </c>
      <c r="AB117" s="54" t="s">
        <v>572</v>
      </c>
      <c r="AC117" s="54">
        <v>747</v>
      </c>
      <c r="AD117" s="54">
        <v>279</v>
      </c>
      <c r="AE117" s="54">
        <v>26</v>
      </c>
      <c r="AF117" s="54">
        <v>420</v>
      </c>
      <c r="AG117" s="54">
        <v>21</v>
      </c>
      <c r="AH117" s="108">
        <f t="shared" si="16"/>
        <v>3.7167363096547206</v>
      </c>
      <c r="AI117" s="108">
        <f t="shared" si="16"/>
        <v>3.1842105263157947</v>
      </c>
      <c r="AJ117" s="108" t="s">
        <v>572</v>
      </c>
      <c r="AK117" s="108">
        <f t="shared" si="17"/>
        <v>6.4257028112449746</v>
      </c>
      <c r="AL117" s="108">
        <f t="shared" si="17"/>
        <v>8.602150537634401</v>
      </c>
      <c r="AM117" s="108">
        <f t="shared" si="17"/>
        <v>-7.6923076923076934</v>
      </c>
      <c r="AN117" s="108">
        <f t="shared" si="17"/>
        <v>5.7142857142857224</v>
      </c>
      <c r="AO117" s="108">
        <f t="shared" si="17"/>
        <v>9.5238095238095326</v>
      </c>
    </row>
    <row r="118" spans="1:41" ht="12" customHeight="1" x14ac:dyDescent="0.25">
      <c r="A118" s="19" t="s">
        <v>267</v>
      </c>
      <c r="B118" s="54">
        <v>660</v>
      </c>
      <c r="C118" s="54">
        <v>577</v>
      </c>
      <c r="D118" s="54" t="s">
        <v>572</v>
      </c>
      <c r="E118" s="54">
        <v>83</v>
      </c>
      <c r="F118" s="54">
        <v>40</v>
      </c>
      <c r="G118" s="54" t="s">
        <v>571</v>
      </c>
      <c r="H118" s="54">
        <v>38</v>
      </c>
      <c r="I118" s="54" t="s">
        <v>571</v>
      </c>
      <c r="J118" s="45">
        <f t="shared" si="18"/>
        <v>100</v>
      </c>
      <c r="K118" s="45">
        <f t="shared" si="18"/>
        <v>87.424242424242422</v>
      </c>
      <c r="L118" s="45" t="s">
        <v>572</v>
      </c>
      <c r="M118" s="45">
        <f t="shared" si="19"/>
        <v>12.575757575757576</v>
      </c>
      <c r="N118" s="45">
        <f t="shared" si="19"/>
        <v>6.0606060606060606</v>
      </c>
      <c r="O118" s="45" t="s">
        <v>571</v>
      </c>
      <c r="P118" s="45">
        <f t="shared" si="19"/>
        <v>5.7575757575757578</v>
      </c>
      <c r="Q118" s="45" t="s">
        <v>571</v>
      </c>
      <c r="R118" s="45">
        <f t="shared" si="14"/>
        <v>0.81489529830106666</v>
      </c>
      <c r="S118" s="45">
        <f t="shared" si="14"/>
        <v>0.86739525864012879</v>
      </c>
      <c r="T118" s="45" t="s">
        <v>572</v>
      </c>
      <c r="U118" s="45">
        <f t="shared" si="15"/>
        <v>0.57352128247650636</v>
      </c>
      <c r="V118" s="45">
        <f t="shared" si="15"/>
        <v>0.82084957931459068</v>
      </c>
      <c r="W118" s="45" t="s">
        <v>571</v>
      </c>
      <c r="X118" s="45">
        <f t="shared" si="13"/>
        <v>0.78431372549019607</v>
      </c>
      <c r="Y118" s="45" t="s">
        <v>571</v>
      </c>
      <c r="Z118" s="54">
        <v>634</v>
      </c>
      <c r="AA118" s="54">
        <v>553</v>
      </c>
      <c r="AB118" s="54" t="s">
        <v>572</v>
      </c>
      <c r="AC118" s="54">
        <v>80</v>
      </c>
      <c r="AD118" s="54">
        <v>37</v>
      </c>
      <c r="AE118" s="54" t="s">
        <v>571</v>
      </c>
      <c r="AF118" s="54">
        <v>36</v>
      </c>
      <c r="AG118" s="54" t="s">
        <v>571</v>
      </c>
      <c r="AH118" s="108">
        <f t="shared" si="16"/>
        <v>4.100946372239747</v>
      </c>
      <c r="AI118" s="108">
        <f t="shared" si="16"/>
        <v>4.3399638336347266</v>
      </c>
      <c r="AJ118" s="108" t="s">
        <v>572</v>
      </c>
      <c r="AK118" s="108">
        <f t="shared" si="17"/>
        <v>3.7500000000000142</v>
      </c>
      <c r="AL118" s="108">
        <f t="shared" si="17"/>
        <v>8.1081081081081123</v>
      </c>
      <c r="AM118" s="108" t="s">
        <v>571</v>
      </c>
      <c r="AN118" s="108">
        <f t="shared" si="17"/>
        <v>5.5555555555555571</v>
      </c>
      <c r="AO118" s="108" t="s">
        <v>571</v>
      </c>
    </row>
    <row r="119" spans="1:41" ht="12" customHeight="1" x14ac:dyDescent="0.25">
      <c r="A119" s="12" t="s">
        <v>262</v>
      </c>
      <c r="B119" s="54">
        <v>18058</v>
      </c>
      <c r="C119" s="54">
        <v>13144</v>
      </c>
      <c r="D119" s="54" t="s">
        <v>572</v>
      </c>
      <c r="E119" s="54">
        <v>4913</v>
      </c>
      <c r="F119" s="54">
        <v>606</v>
      </c>
      <c r="G119" s="54">
        <v>2816</v>
      </c>
      <c r="H119" s="54">
        <v>562</v>
      </c>
      <c r="I119" s="54">
        <v>929</v>
      </c>
      <c r="J119" s="45">
        <f t="shared" si="18"/>
        <v>100</v>
      </c>
      <c r="K119" s="45">
        <f t="shared" si="18"/>
        <v>72.787684128917931</v>
      </c>
      <c r="L119" s="45" t="s">
        <v>572</v>
      </c>
      <c r="M119" s="45">
        <f t="shared" si="19"/>
        <v>27.206778159264594</v>
      </c>
      <c r="N119" s="45">
        <f t="shared" si="19"/>
        <v>3.3558533613910728</v>
      </c>
      <c r="O119" s="45">
        <f t="shared" si="19"/>
        <v>15.594196478015284</v>
      </c>
      <c r="P119" s="45">
        <f t="shared" si="19"/>
        <v>3.1121940414220841</v>
      </c>
      <c r="Q119" s="45">
        <f t="shared" si="19"/>
        <v>5.1445342784361507</v>
      </c>
      <c r="R119" s="45">
        <f t="shared" si="14"/>
        <v>22.296029237455549</v>
      </c>
      <c r="S119" s="45">
        <f t="shared" si="14"/>
        <v>19.75917379474151</v>
      </c>
      <c r="T119" s="45" t="s">
        <v>572</v>
      </c>
      <c r="U119" s="45">
        <f t="shared" si="15"/>
        <v>33.948313985627422</v>
      </c>
      <c r="V119" s="45">
        <f t="shared" si="15"/>
        <v>12.435871126616048</v>
      </c>
      <c r="W119" s="45">
        <f t="shared" si="13"/>
        <v>86.539643515673021</v>
      </c>
      <c r="X119" s="45">
        <f t="shared" si="13"/>
        <v>11.599587203302374</v>
      </c>
      <c r="Y119" s="45">
        <f t="shared" si="13"/>
        <v>61.93333333333333</v>
      </c>
      <c r="Z119" s="54">
        <v>18236</v>
      </c>
      <c r="AA119" s="54">
        <v>13366</v>
      </c>
      <c r="AB119" s="54" t="s">
        <v>572</v>
      </c>
      <c r="AC119" s="54">
        <v>4870</v>
      </c>
      <c r="AD119" s="54">
        <v>652</v>
      </c>
      <c r="AE119" s="54">
        <v>2658</v>
      </c>
      <c r="AF119" s="54">
        <v>594</v>
      </c>
      <c r="AG119" s="54">
        <v>966</v>
      </c>
      <c r="AH119" s="108">
        <f t="shared" si="16"/>
        <v>-0.97609124808072067</v>
      </c>
      <c r="AI119" s="108">
        <f t="shared" si="16"/>
        <v>-1.6609307197366405</v>
      </c>
      <c r="AJ119" s="108" t="s">
        <v>572</v>
      </c>
      <c r="AK119" s="108">
        <f t="shared" si="17"/>
        <v>0.88295687885009499</v>
      </c>
      <c r="AL119" s="108">
        <f t="shared" si="17"/>
        <v>-7.0552147239263832</v>
      </c>
      <c r="AM119" s="108">
        <f t="shared" si="17"/>
        <v>5.9443190368698282</v>
      </c>
      <c r="AN119" s="108">
        <f t="shared" si="17"/>
        <v>-5.387205387205384</v>
      </c>
      <c r="AO119" s="108">
        <f t="shared" si="17"/>
        <v>-3.8302277432712231</v>
      </c>
    </row>
    <row r="120" spans="1:41" ht="12" customHeight="1" x14ac:dyDescent="0.25">
      <c r="A120" s="12" t="s">
        <v>357</v>
      </c>
      <c r="B120" s="54">
        <v>13952</v>
      </c>
      <c r="C120" s="54">
        <v>9863</v>
      </c>
      <c r="D120" s="54" t="s">
        <v>572</v>
      </c>
      <c r="E120" s="54">
        <v>4088</v>
      </c>
      <c r="F120" s="54">
        <v>1460</v>
      </c>
      <c r="G120" s="54">
        <v>145</v>
      </c>
      <c r="H120" s="54">
        <v>2266</v>
      </c>
      <c r="I120" s="54">
        <v>216</v>
      </c>
      <c r="J120" s="45">
        <f t="shared" si="18"/>
        <v>100</v>
      </c>
      <c r="K120" s="45">
        <f t="shared" si="18"/>
        <v>70.692373853211009</v>
      </c>
      <c r="L120" s="45" t="s">
        <v>572</v>
      </c>
      <c r="M120" s="45">
        <f t="shared" si="19"/>
        <v>29.300458715596328</v>
      </c>
      <c r="N120" s="45">
        <f t="shared" si="19"/>
        <v>10.464449541284404</v>
      </c>
      <c r="O120" s="45">
        <f t="shared" si="19"/>
        <v>1.0392775229357798</v>
      </c>
      <c r="P120" s="45">
        <f t="shared" si="19"/>
        <v>16.241399082568808</v>
      </c>
      <c r="Q120" s="45">
        <f t="shared" si="19"/>
        <v>1.548165137614679</v>
      </c>
      <c r="R120" s="45">
        <f t="shared" si="14"/>
        <v>17.226392730146188</v>
      </c>
      <c r="S120" s="45">
        <f t="shared" si="14"/>
        <v>14.826896769441229</v>
      </c>
      <c r="T120" s="45" t="s">
        <v>572</v>
      </c>
      <c r="U120" s="45">
        <f t="shared" si="15"/>
        <v>28.247650635710336</v>
      </c>
      <c r="V120" s="45">
        <f t="shared" si="15"/>
        <v>29.961009644982557</v>
      </c>
      <c r="W120" s="45">
        <f t="shared" si="13"/>
        <v>4.4560540872771979</v>
      </c>
      <c r="X120" s="45">
        <f t="shared" si="13"/>
        <v>46.769865841073269</v>
      </c>
      <c r="Y120" s="45">
        <f t="shared" si="13"/>
        <v>14.399999999999999</v>
      </c>
      <c r="Z120" s="54">
        <v>14958</v>
      </c>
      <c r="AA120" s="54">
        <v>10810</v>
      </c>
      <c r="AB120" s="54" t="s">
        <v>572</v>
      </c>
      <c r="AC120" s="54">
        <v>4149</v>
      </c>
      <c r="AD120" s="54">
        <v>1478</v>
      </c>
      <c r="AE120" s="54">
        <v>138</v>
      </c>
      <c r="AF120" s="54">
        <v>2309</v>
      </c>
      <c r="AG120" s="54">
        <v>225</v>
      </c>
      <c r="AH120" s="108">
        <f t="shared" si="16"/>
        <v>-6.7254980612381274</v>
      </c>
      <c r="AI120" s="108">
        <f t="shared" si="16"/>
        <v>-8.7604070305272899</v>
      </c>
      <c r="AJ120" s="108" t="s">
        <v>572</v>
      </c>
      <c r="AK120" s="108">
        <f t="shared" si="17"/>
        <v>-1.4702337912750068</v>
      </c>
      <c r="AL120" s="108">
        <f t="shared" si="17"/>
        <v>-1.2178619756427622</v>
      </c>
      <c r="AM120" s="108">
        <f t="shared" si="17"/>
        <v>5.0724637681159379</v>
      </c>
      <c r="AN120" s="108">
        <f t="shared" si="17"/>
        <v>-1.8622780424426111</v>
      </c>
      <c r="AO120" s="108">
        <f t="shared" si="17"/>
        <v>-4</v>
      </c>
    </row>
    <row r="121" spans="1:41" ht="12" customHeight="1" x14ac:dyDescent="0.25">
      <c r="A121" s="12" t="s">
        <v>268</v>
      </c>
      <c r="B121" s="54">
        <v>363</v>
      </c>
      <c r="C121" s="54">
        <v>316</v>
      </c>
      <c r="D121" s="54" t="s">
        <v>572</v>
      </c>
      <c r="E121" s="54">
        <v>47</v>
      </c>
      <c r="F121" s="54">
        <v>13</v>
      </c>
      <c r="G121" s="54" t="s">
        <v>571</v>
      </c>
      <c r="H121" s="54">
        <v>30</v>
      </c>
      <c r="I121" s="54" t="s">
        <v>571</v>
      </c>
      <c r="J121" s="45">
        <f t="shared" si="18"/>
        <v>100</v>
      </c>
      <c r="K121" s="45">
        <f t="shared" si="18"/>
        <v>87.052341597796143</v>
      </c>
      <c r="L121" s="45" t="s">
        <v>572</v>
      </c>
      <c r="M121" s="45">
        <f t="shared" si="19"/>
        <v>12.947658402203857</v>
      </c>
      <c r="N121" s="45">
        <f t="shared" si="19"/>
        <v>3.5812672176308542</v>
      </c>
      <c r="O121" s="45" t="s">
        <v>571</v>
      </c>
      <c r="P121" s="45">
        <f t="shared" si="19"/>
        <v>8.2644628099173563</v>
      </c>
      <c r="Q121" s="45" t="s">
        <v>571</v>
      </c>
      <c r="R121" s="45">
        <f t="shared" si="14"/>
        <v>0.44819241406558674</v>
      </c>
      <c r="S121" s="45">
        <f t="shared" si="14"/>
        <v>0.47503795793809478</v>
      </c>
      <c r="T121" s="45" t="s">
        <v>572</v>
      </c>
      <c r="U121" s="45">
        <f t="shared" si="15"/>
        <v>0.32476506357103374</v>
      </c>
      <c r="V121" s="45">
        <f t="shared" si="15"/>
        <v>0.26677611327724199</v>
      </c>
      <c r="W121" s="45" t="s">
        <v>571</v>
      </c>
      <c r="X121" s="45">
        <f t="shared" si="13"/>
        <v>0.61919504643962853</v>
      </c>
      <c r="Y121" s="45" t="s">
        <v>571</v>
      </c>
      <c r="Z121" s="54" t="s">
        <v>572</v>
      </c>
      <c r="AA121" s="54" t="s">
        <v>572</v>
      </c>
      <c r="AB121" s="54" t="s">
        <v>572</v>
      </c>
      <c r="AC121" s="54" t="s">
        <v>572</v>
      </c>
      <c r="AD121" s="54" t="s">
        <v>572</v>
      </c>
      <c r="AE121" s="54" t="s">
        <v>572</v>
      </c>
      <c r="AF121" s="54" t="s">
        <v>572</v>
      </c>
      <c r="AG121" s="54" t="s">
        <v>572</v>
      </c>
      <c r="AH121" s="108" t="s">
        <v>572</v>
      </c>
      <c r="AI121" s="108" t="s">
        <v>572</v>
      </c>
      <c r="AJ121" s="108" t="s">
        <v>572</v>
      </c>
      <c r="AK121" s="108" t="s">
        <v>572</v>
      </c>
      <c r="AL121" s="108" t="s">
        <v>572</v>
      </c>
      <c r="AM121" s="108" t="s">
        <v>572</v>
      </c>
      <c r="AN121" s="108" t="s">
        <v>572</v>
      </c>
      <c r="AO121" s="108" t="s">
        <v>572</v>
      </c>
    </row>
    <row r="122" spans="1:41" ht="20.100000000000001" customHeight="1" x14ac:dyDescent="0.25">
      <c r="A122" s="38" t="s">
        <v>403</v>
      </c>
      <c r="B122" s="84"/>
      <c r="C122" s="84"/>
      <c r="D122" s="84"/>
      <c r="E122" s="84"/>
      <c r="F122" s="84"/>
      <c r="G122" s="84"/>
      <c r="H122" s="84"/>
      <c r="I122" s="84"/>
      <c r="J122" s="83"/>
      <c r="K122" s="83"/>
      <c r="L122" s="83"/>
      <c r="M122" s="83"/>
      <c r="N122" s="83"/>
      <c r="O122" s="83"/>
      <c r="P122" s="83"/>
      <c r="Q122" s="83"/>
      <c r="R122" s="83"/>
      <c r="S122" s="83"/>
      <c r="T122" s="83"/>
      <c r="U122" s="83"/>
      <c r="V122" s="83"/>
      <c r="W122" s="83"/>
      <c r="X122" s="83"/>
      <c r="Y122" s="83"/>
      <c r="Z122" s="84"/>
      <c r="AA122" s="84"/>
      <c r="AB122" s="84"/>
      <c r="AC122" s="84"/>
      <c r="AD122" s="84"/>
      <c r="AE122" s="84"/>
      <c r="AF122" s="84"/>
      <c r="AG122" s="84"/>
      <c r="AH122" s="83"/>
      <c r="AI122" s="83"/>
      <c r="AJ122" s="83"/>
      <c r="AK122" s="83"/>
      <c r="AL122" s="83"/>
      <c r="AM122" s="83"/>
      <c r="AN122" s="83"/>
      <c r="AO122" s="83"/>
    </row>
    <row r="123" spans="1:41" ht="12" customHeight="1" x14ac:dyDescent="0.25">
      <c r="A123" s="12" t="s">
        <v>342</v>
      </c>
      <c r="B123" s="54">
        <v>9713</v>
      </c>
      <c r="C123" s="54">
        <v>7139</v>
      </c>
      <c r="D123" s="54" t="s">
        <v>572</v>
      </c>
      <c r="E123" s="54">
        <v>2574</v>
      </c>
      <c r="F123" s="54">
        <v>301</v>
      </c>
      <c r="G123" s="54">
        <v>1373</v>
      </c>
      <c r="H123" s="54">
        <v>295</v>
      </c>
      <c r="I123" s="54">
        <v>605</v>
      </c>
      <c r="J123" s="45">
        <f t="shared" si="18"/>
        <v>100</v>
      </c>
      <c r="K123" s="45">
        <f t="shared" si="18"/>
        <v>73.49943374858438</v>
      </c>
      <c r="L123" s="45" t="s">
        <v>572</v>
      </c>
      <c r="M123" s="45">
        <f t="shared" si="19"/>
        <v>26.500566251415631</v>
      </c>
      <c r="N123" s="45">
        <f t="shared" si="19"/>
        <v>3.0989395655307321</v>
      </c>
      <c r="O123" s="45">
        <f t="shared" si="19"/>
        <v>14.135694430145165</v>
      </c>
      <c r="P123" s="45">
        <f t="shared" si="19"/>
        <v>3.0371666838258005</v>
      </c>
      <c r="Q123" s="45">
        <f t="shared" si="19"/>
        <v>6.2287655719139305</v>
      </c>
      <c r="R123" s="45">
        <f t="shared" si="14"/>
        <v>11.992542473330699</v>
      </c>
      <c r="S123" s="45">
        <f t="shared" si="14"/>
        <v>10.73194930924069</v>
      </c>
      <c r="T123" s="45" t="s">
        <v>572</v>
      </c>
      <c r="U123" s="45">
        <f t="shared" si="15"/>
        <v>17.786069651741293</v>
      </c>
      <c r="V123" s="45">
        <f t="shared" si="15"/>
        <v>6.1768930843422947</v>
      </c>
      <c r="W123" s="45">
        <f t="shared" si="13"/>
        <v>42.194222495390285</v>
      </c>
      <c r="X123" s="45">
        <f t="shared" si="13"/>
        <v>6.0887512899896805</v>
      </c>
      <c r="Y123" s="45">
        <f t="shared" si="13"/>
        <v>40.333333333333329</v>
      </c>
      <c r="Z123" s="54">
        <v>9865</v>
      </c>
      <c r="AA123" s="54">
        <v>7308</v>
      </c>
      <c r="AB123" s="54" t="s">
        <v>572</v>
      </c>
      <c r="AC123" s="54">
        <v>2557</v>
      </c>
      <c r="AD123" s="54">
        <v>339</v>
      </c>
      <c r="AE123" s="54">
        <v>1277</v>
      </c>
      <c r="AF123" s="54">
        <v>312</v>
      </c>
      <c r="AG123" s="54">
        <v>628</v>
      </c>
      <c r="AH123" s="108">
        <f t="shared" si="16"/>
        <v>-1.5408008109478004</v>
      </c>
      <c r="AI123" s="108">
        <f t="shared" si="16"/>
        <v>-2.3125342090859391</v>
      </c>
      <c r="AJ123" s="108" t="s">
        <v>572</v>
      </c>
      <c r="AK123" s="108">
        <f t="shared" si="17"/>
        <v>0.66484161126318497</v>
      </c>
      <c r="AL123" s="108">
        <f t="shared" si="17"/>
        <v>-11.209439528023609</v>
      </c>
      <c r="AM123" s="108">
        <f t="shared" si="17"/>
        <v>7.5176194205168372</v>
      </c>
      <c r="AN123" s="108">
        <f t="shared" si="17"/>
        <v>-5.448717948717956</v>
      </c>
      <c r="AO123" s="108">
        <f t="shared" si="17"/>
        <v>-3.6624203821656067</v>
      </c>
    </row>
    <row r="124" spans="1:41" ht="12" customHeight="1" x14ac:dyDescent="0.25">
      <c r="A124" s="19" t="s">
        <v>251</v>
      </c>
      <c r="B124" s="54" t="s">
        <v>572</v>
      </c>
      <c r="C124" s="54" t="s">
        <v>572</v>
      </c>
      <c r="D124" s="54" t="s">
        <v>572</v>
      </c>
      <c r="E124" s="54" t="s">
        <v>572</v>
      </c>
      <c r="F124" s="54" t="s">
        <v>572</v>
      </c>
      <c r="G124" s="54" t="s">
        <v>572</v>
      </c>
      <c r="H124" s="54" t="s">
        <v>572</v>
      </c>
      <c r="I124" s="54" t="s">
        <v>572</v>
      </c>
      <c r="J124" s="45" t="s">
        <v>572</v>
      </c>
      <c r="K124" s="45" t="s">
        <v>572</v>
      </c>
      <c r="L124" s="45" t="s">
        <v>572</v>
      </c>
      <c r="M124" s="45" t="s">
        <v>572</v>
      </c>
      <c r="N124" s="45" t="s">
        <v>572</v>
      </c>
      <c r="O124" s="45" t="s">
        <v>572</v>
      </c>
      <c r="P124" s="45" t="s">
        <v>572</v>
      </c>
      <c r="Q124" s="45" t="s">
        <v>572</v>
      </c>
      <c r="R124" s="45" t="s">
        <v>572</v>
      </c>
      <c r="S124" s="45" t="s">
        <v>572</v>
      </c>
      <c r="T124" s="45" t="s">
        <v>572</v>
      </c>
      <c r="U124" s="45" t="s">
        <v>572</v>
      </c>
      <c r="V124" s="45" t="s">
        <v>572</v>
      </c>
      <c r="W124" s="45" t="s">
        <v>572</v>
      </c>
      <c r="X124" s="45" t="s">
        <v>572</v>
      </c>
      <c r="Y124" s="45" t="s">
        <v>572</v>
      </c>
      <c r="Z124" s="54" t="s">
        <v>572</v>
      </c>
      <c r="AA124" s="54" t="s">
        <v>572</v>
      </c>
      <c r="AB124" s="54" t="s">
        <v>572</v>
      </c>
      <c r="AC124" s="54" t="s">
        <v>572</v>
      </c>
      <c r="AD124" s="54" t="s">
        <v>572</v>
      </c>
      <c r="AE124" s="54" t="s">
        <v>572</v>
      </c>
      <c r="AF124" s="54" t="s">
        <v>572</v>
      </c>
      <c r="AG124" s="54" t="s">
        <v>572</v>
      </c>
      <c r="AH124" s="108" t="s">
        <v>572</v>
      </c>
      <c r="AI124" s="108" t="s">
        <v>572</v>
      </c>
      <c r="AJ124" s="108" t="s">
        <v>572</v>
      </c>
      <c r="AK124" s="108" t="s">
        <v>572</v>
      </c>
      <c r="AL124" s="108" t="s">
        <v>572</v>
      </c>
      <c r="AM124" s="108" t="s">
        <v>572</v>
      </c>
      <c r="AN124" s="108" t="s">
        <v>572</v>
      </c>
      <c r="AO124" s="108" t="s">
        <v>572</v>
      </c>
    </row>
    <row r="125" spans="1:41" ht="12" customHeight="1" x14ac:dyDescent="0.25">
      <c r="A125" s="19" t="s">
        <v>252</v>
      </c>
      <c r="B125" s="54" t="s">
        <v>572</v>
      </c>
      <c r="C125" s="54" t="s">
        <v>572</v>
      </c>
      <c r="D125" s="54" t="s">
        <v>572</v>
      </c>
      <c r="E125" s="54" t="s">
        <v>572</v>
      </c>
      <c r="F125" s="54" t="s">
        <v>572</v>
      </c>
      <c r="G125" s="54" t="s">
        <v>572</v>
      </c>
      <c r="H125" s="54" t="s">
        <v>572</v>
      </c>
      <c r="I125" s="54" t="s">
        <v>572</v>
      </c>
      <c r="J125" s="45" t="s">
        <v>572</v>
      </c>
      <c r="K125" s="45" t="s">
        <v>572</v>
      </c>
      <c r="L125" s="45" t="s">
        <v>572</v>
      </c>
      <c r="M125" s="45" t="s">
        <v>572</v>
      </c>
      <c r="N125" s="45" t="s">
        <v>572</v>
      </c>
      <c r="O125" s="45" t="s">
        <v>572</v>
      </c>
      <c r="P125" s="45" t="s">
        <v>572</v>
      </c>
      <c r="Q125" s="45" t="s">
        <v>572</v>
      </c>
      <c r="R125" s="45" t="s">
        <v>572</v>
      </c>
      <c r="S125" s="45" t="s">
        <v>572</v>
      </c>
      <c r="T125" s="45" t="s">
        <v>572</v>
      </c>
      <c r="U125" s="45" t="s">
        <v>572</v>
      </c>
      <c r="V125" s="45" t="s">
        <v>572</v>
      </c>
      <c r="W125" s="45" t="s">
        <v>572</v>
      </c>
      <c r="X125" s="45" t="s">
        <v>572</v>
      </c>
      <c r="Y125" s="45" t="s">
        <v>572</v>
      </c>
      <c r="Z125" s="54" t="s">
        <v>572</v>
      </c>
      <c r="AA125" s="54" t="s">
        <v>572</v>
      </c>
      <c r="AB125" s="54" t="s">
        <v>572</v>
      </c>
      <c r="AC125" s="54" t="s">
        <v>572</v>
      </c>
      <c r="AD125" s="54" t="s">
        <v>572</v>
      </c>
      <c r="AE125" s="54" t="s">
        <v>572</v>
      </c>
      <c r="AF125" s="54" t="s">
        <v>572</v>
      </c>
      <c r="AG125" s="54" t="s">
        <v>572</v>
      </c>
      <c r="AH125" s="108" t="s">
        <v>572</v>
      </c>
      <c r="AI125" s="108" t="s">
        <v>572</v>
      </c>
      <c r="AJ125" s="108" t="s">
        <v>572</v>
      </c>
      <c r="AK125" s="108" t="s">
        <v>572</v>
      </c>
      <c r="AL125" s="108" t="s">
        <v>572</v>
      </c>
      <c r="AM125" s="108" t="s">
        <v>572</v>
      </c>
      <c r="AN125" s="108" t="s">
        <v>572</v>
      </c>
      <c r="AO125" s="108" t="s">
        <v>572</v>
      </c>
    </row>
    <row r="126" spans="1:41" ht="12" customHeight="1" x14ac:dyDescent="0.25">
      <c r="A126" s="19" t="s">
        <v>253</v>
      </c>
      <c r="B126" s="54" t="s">
        <v>572</v>
      </c>
      <c r="C126" s="54" t="s">
        <v>572</v>
      </c>
      <c r="D126" s="54" t="s">
        <v>572</v>
      </c>
      <c r="E126" s="54" t="s">
        <v>572</v>
      </c>
      <c r="F126" s="54" t="s">
        <v>572</v>
      </c>
      <c r="G126" s="54" t="s">
        <v>572</v>
      </c>
      <c r="H126" s="54" t="s">
        <v>572</v>
      </c>
      <c r="I126" s="54" t="s">
        <v>572</v>
      </c>
      <c r="J126" s="45" t="s">
        <v>572</v>
      </c>
      <c r="K126" s="45" t="s">
        <v>572</v>
      </c>
      <c r="L126" s="45" t="s">
        <v>572</v>
      </c>
      <c r="M126" s="45" t="s">
        <v>572</v>
      </c>
      <c r="N126" s="45" t="s">
        <v>572</v>
      </c>
      <c r="O126" s="45" t="s">
        <v>572</v>
      </c>
      <c r="P126" s="45" t="s">
        <v>572</v>
      </c>
      <c r="Q126" s="45" t="s">
        <v>572</v>
      </c>
      <c r="R126" s="45" t="s">
        <v>572</v>
      </c>
      <c r="S126" s="45" t="s">
        <v>572</v>
      </c>
      <c r="T126" s="45" t="s">
        <v>572</v>
      </c>
      <c r="U126" s="45" t="s">
        <v>572</v>
      </c>
      <c r="V126" s="45" t="s">
        <v>572</v>
      </c>
      <c r="W126" s="45" t="s">
        <v>572</v>
      </c>
      <c r="X126" s="45" t="s">
        <v>572</v>
      </c>
      <c r="Y126" s="45" t="s">
        <v>572</v>
      </c>
      <c r="Z126" s="54" t="s">
        <v>572</v>
      </c>
      <c r="AA126" s="54" t="s">
        <v>572</v>
      </c>
      <c r="AB126" s="54" t="s">
        <v>572</v>
      </c>
      <c r="AC126" s="54" t="s">
        <v>572</v>
      </c>
      <c r="AD126" s="54" t="s">
        <v>572</v>
      </c>
      <c r="AE126" s="54" t="s">
        <v>572</v>
      </c>
      <c r="AF126" s="54" t="s">
        <v>572</v>
      </c>
      <c r="AG126" s="54" t="s">
        <v>572</v>
      </c>
      <c r="AH126" s="108" t="s">
        <v>572</v>
      </c>
      <c r="AI126" s="108" t="s">
        <v>572</v>
      </c>
      <c r="AJ126" s="108" t="s">
        <v>572</v>
      </c>
      <c r="AK126" s="108" t="s">
        <v>572</v>
      </c>
      <c r="AL126" s="108" t="s">
        <v>572</v>
      </c>
      <c r="AM126" s="108" t="s">
        <v>572</v>
      </c>
      <c r="AN126" s="108" t="s">
        <v>572</v>
      </c>
      <c r="AO126" s="108" t="s">
        <v>572</v>
      </c>
    </row>
    <row r="127" spans="1:41" ht="12" customHeight="1" x14ac:dyDescent="0.25">
      <c r="A127" s="19" t="s">
        <v>254</v>
      </c>
      <c r="B127" s="54" t="s">
        <v>572</v>
      </c>
      <c r="C127" s="54" t="s">
        <v>572</v>
      </c>
      <c r="D127" s="54" t="s">
        <v>572</v>
      </c>
      <c r="E127" s="54" t="s">
        <v>572</v>
      </c>
      <c r="F127" s="54" t="s">
        <v>572</v>
      </c>
      <c r="G127" s="54" t="s">
        <v>572</v>
      </c>
      <c r="H127" s="54" t="s">
        <v>572</v>
      </c>
      <c r="I127" s="54" t="s">
        <v>572</v>
      </c>
      <c r="J127" s="45" t="s">
        <v>572</v>
      </c>
      <c r="K127" s="45" t="s">
        <v>572</v>
      </c>
      <c r="L127" s="45" t="s">
        <v>572</v>
      </c>
      <c r="M127" s="45" t="s">
        <v>572</v>
      </c>
      <c r="N127" s="45" t="s">
        <v>572</v>
      </c>
      <c r="O127" s="45" t="s">
        <v>572</v>
      </c>
      <c r="P127" s="45" t="s">
        <v>572</v>
      </c>
      <c r="Q127" s="45" t="s">
        <v>572</v>
      </c>
      <c r="R127" s="45" t="s">
        <v>572</v>
      </c>
      <c r="S127" s="45" t="s">
        <v>572</v>
      </c>
      <c r="T127" s="45" t="s">
        <v>572</v>
      </c>
      <c r="U127" s="45" t="s">
        <v>572</v>
      </c>
      <c r="V127" s="45" t="s">
        <v>572</v>
      </c>
      <c r="W127" s="45" t="s">
        <v>572</v>
      </c>
      <c r="X127" s="45" t="s">
        <v>572</v>
      </c>
      <c r="Y127" s="45" t="s">
        <v>572</v>
      </c>
      <c r="Z127" s="54" t="s">
        <v>572</v>
      </c>
      <c r="AA127" s="54" t="s">
        <v>572</v>
      </c>
      <c r="AB127" s="54" t="s">
        <v>572</v>
      </c>
      <c r="AC127" s="54" t="s">
        <v>572</v>
      </c>
      <c r="AD127" s="54" t="s">
        <v>572</v>
      </c>
      <c r="AE127" s="54" t="s">
        <v>572</v>
      </c>
      <c r="AF127" s="54" t="s">
        <v>572</v>
      </c>
      <c r="AG127" s="54" t="s">
        <v>572</v>
      </c>
      <c r="AH127" s="108" t="s">
        <v>572</v>
      </c>
      <c r="AI127" s="108" t="s">
        <v>572</v>
      </c>
      <c r="AJ127" s="108" t="s">
        <v>572</v>
      </c>
      <c r="AK127" s="108" t="s">
        <v>572</v>
      </c>
      <c r="AL127" s="108" t="s">
        <v>572</v>
      </c>
      <c r="AM127" s="108" t="s">
        <v>572</v>
      </c>
      <c r="AN127" s="108" t="s">
        <v>572</v>
      </c>
      <c r="AO127" s="108" t="s">
        <v>572</v>
      </c>
    </row>
    <row r="128" spans="1:41" ht="12" customHeight="1" x14ac:dyDescent="0.25">
      <c r="A128" s="19" t="s">
        <v>255</v>
      </c>
      <c r="B128" s="54" t="s">
        <v>572</v>
      </c>
      <c r="C128" s="54" t="s">
        <v>572</v>
      </c>
      <c r="D128" s="54" t="s">
        <v>572</v>
      </c>
      <c r="E128" s="54" t="s">
        <v>572</v>
      </c>
      <c r="F128" s="54" t="s">
        <v>572</v>
      </c>
      <c r="G128" s="54" t="s">
        <v>572</v>
      </c>
      <c r="H128" s="54" t="s">
        <v>572</v>
      </c>
      <c r="I128" s="54" t="s">
        <v>572</v>
      </c>
      <c r="J128" s="45" t="s">
        <v>572</v>
      </c>
      <c r="K128" s="45" t="s">
        <v>572</v>
      </c>
      <c r="L128" s="45" t="s">
        <v>572</v>
      </c>
      <c r="M128" s="45" t="s">
        <v>572</v>
      </c>
      <c r="N128" s="45" t="s">
        <v>572</v>
      </c>
      <c r="O128" s="45" t="s">
        <v>572</v>
      </c>
      <c r="P128" s="45" t="s">
        <v>572</v>
      </c>
      <c r="Q128" s="45" t="s">
        <v>572</v>
      </c>
      <c r="R128" s="45" t="s">
        <v>572</v>
      </c>
      <c r="S128" s="45" t="s">
        <v>572</v>
      </c>
      <c r="T128" s="45" t="s">
        <v>572</v>
      </c>
      <c r="U128" s="45" t="s">
        <v>572</v>
      </c>
      <c r="V128" s="45" t="s">
        <v>572</v>
      </c>
      <c r="W128" s="45" t="s">
        <v>572</v>
      </c>
      <c r="X128" s="45" t="s">
        <v>572</v>
      </c>
      <c r="Y128" s="45" t="s">
        <v>572</v>
      </c>
      <c r="Z128" s="54" t="s">
        <v>572</v>
      </c>
      <c r="AA128" s="54" t="s">
        <v>572</v>
      </c>
      <c r="AB128" s="54" t="s">
        <v>572</v>
      </c>
      <c r="AC128" s="54" t="s">
        <v>572</v>
      </c>
      <c r="AD128" s="54" t="s">
        <v>572</v>
      </c>
      <c r="AE128" s="54" t="s">
        <v>572</v>
      </c>
      <c r="AF128" s="54" t="s">
        <v>572</v>
      </c>
      <c r="AG128" s="54" t="s">
        <v>572</v>
      </c>
      <c r="AH128" s="108" t="s">
        <v>572</v>
      </c>
      <c r="AI128" s="108" t="s">
        <v>572</v>
      </c>
      <c r="AJ128" s="108" t="s">
        <v>572</v>
      </c>
      <c r="AK128" s="108" t="s">
        <v>572</v>
      </c>
      <c r="AL128" s="108" t="s">
        <v>572</v>
      </c>
      <c r="AM128" s="108" t="s">
        <v>572</v>
      </c>
      <c r="AN128" s="108" t="s">
        <v>572</v>
      </c>
      <c r="AO128" s="108" t="s">
        <v>572</v>
      </c>
    </row>
    <row r="129" spans="1:41" ht="12" customHeight="1" x14ac:dyDescent="0.25">
      <c r="A129" s="12" t="s">
        <v>341</v>
      </c>
      <c r="B129" s="54">
        <v>2761</v>
      </c>
      <c r="C129" s="54">
        <v>2182</v>
      </c>
      <c r="D129" s="54" t="s">
        <v>572</v>
      </c>
      <c r="E129" s="54">
        <v>579</v>
      </c>
      <c r="F129" s="54">
        <v>221</v>
      </c>
      <c r="G129" s="54">
        <v>158</v>
      </c>
      <c r="H129" s="54">
        <v>104</v>
      </c>
      <c r="I129" s="54">
        <v>96</v>
      </c>
      <c r="J129" s="45">
        <f t="shared" ref="J129:K192" si="20">B129/$B129*100</f>
        <v>100</v>
      </c>
      <c r="K129" s="45">
        <f t="shared" si="20"/>
        <v>79.029337196667868</v>
      </c>
      <c r="L129" s="45" t="s">
        <v>572</v>
      </c>
      <c r="M129" s="45">
        <f t="shared" ref="M129:Q192" si="21">E129/$B129*100</f>
        <v>20.970662803332125</v>
      </c>
      <c r="N129" s="45">
        <f t="shared" si="21"/>
        <v>8.0043462513582035</v>
      </c>
      <c r="O129" s="45">
        <f t="shared" si="21"/>
        <v>5.7225642883013395</v>
      </c>
      <c r="P129" s="45">
        <f t="shared" si="21"/>
        <v>3.7667511771097431</v>
      </c>
      <c r="Q129" s="45">
        <f t="shared" si="21"/>
        <v>3.4770010865628391</v>
      </c>
      <c r="R129" s="45">
        <f t="shared" ref="R129:S189" si="22">B129/B$10*100</f>
        <v>3.4089786645594624</v>
      </c>
      <c r="S129" s="45">
        <f t="shared" si="22"/>
        <v>3.2801671652560844</v>
      </c>
      <c r="T129" s="45" t="s">
        <v>572</v>
      </c>
      <c r="U129" s="45">
        <f t="shared" ref="U129:Y189" si="23">E129/E$10*100</f>
        <v>4.0008291873963513</v>
      </c>
      <c r="V129" s="45">
        <f t="shared" si="23"/>
        <v>4.5351939257131129</v>
      </c>
      <c r="W129" s="45">
        <f t="shared" si="23"/>
        <v>4.8555623847572216</v>
      </c>
      <c r="X129" s="45">
        <f t="shared" si="23"/>
        <v>2.1465428276573788</v>
      </c>
      <c r="Y129" s="45">
        <f t="shared" si="23"/>
        <v>6.4</v>
      </c>
      <c r="Z129" s="54">
        <v>2743</v>
      </c>
      <c r="AA129" s="54">
        <v>2159</v>
      </c>
      <c r="AB129" s="54" t="s">
        <v>572</v>
      </c>
      <c r="AC129" s="54">
        <v>584</v>
      </c>
      <c r="AD129" s="54">
        <v>233</v>
      </c>
      <c r="AE129" s="54">
        <v>148</v>
      </c>
      <c r="AF129" s="54">
        <v>112</v>
      </c>
      <c r="AG129" s="54">
        <v>91</v>
      </c>
      <c r="AH129" s="108">
        <f t="shared" si="16"/>
        <v>0.65621582209260509</v>
      </c>
      <c r="AI129" s="108">
        <f t="shared" si="16"/>
        <v>1.0653080129689556</v>
      </c>
      <c r="AJ129" s="108" t="s">
        <v>572</v>
      </c>
      <c r="AK129" s="108">
        <f t="shared" si="17"/>
        <v>-0.85616438356164792</v>
      </c>
      <c r="AL129" s="108">
        <f t="shared" si="17"/>
        <v>-5.1502145922746791</v>
      </c>
      <c r="AM129" s="108">
        <f t="shared" si="17"/>
        <v>6.7567567567567579</v>
      </c>
      <c r="AN129" s="108">
        <f t="shared" si="17"/>
        <v>-7.1428571428571388</v>
      </c>
      <c r="AO129" s="108">
        <f t="shared" si="17"/>
        <v>5.4945054945055034</v>
      </c>
    </row>
    <row r="130" spans="1:41" ht="12" customHeight="1" x14ac:dyDescent="0.25">
      <c r="A130" s="19" t="s">
        <v>256</v>
      </c>
      <c r="B130" s="54" t="s">
        <v>572</v>
      </c>
      <c r="C130" s="54" t="s">
        <v>572</v>
      </c>
      <c r="D130" s="54" t="s">
        <v>572</v>
      </c>
      <c r="E130" s="54" t="s">
        <v>572</v>
      </c>
      <c r="F130" s="54" t="s">
        <v>572</v>
      </c>
      <c r="G130" s="54" t="s">
        <v>572</v>
      </c>
      <c r="H130" s="54" t="s">
        <v>572</v>
      </c>
      <c r="I130" s="54" t="s">
        <v>572</v>
      </c>
      <c r="J130" s="45" t="s">
        <v>572</v>
      </c>
      <c r="K130" s="45" t="s">
        <v>572</v>
      </c>
      <c r="L130" s="45" t="s">
        <v>572</v>
      </c>
      <c r="M130" s="45" t="s">
        <v>572</v>
      </c>
      <c r="N130" s="45" t="s">
        <v>572</v>
      </c>
      <c r="O130" s="45" t="s">
        <v>572</v>
      </c>
      <c r="P130" s="45" t="s">
        <v>572</v>
      </c>
      <c r="Q130" s="45" t="s">
        <v>572</v>
      </c>
      <c r="R130" s="45" t="s">
        <v>572</v>
      </c>
      <c r="S130" s="45" t="s">
        <v>572</v>
      </c>
      <c r="T130" s="45" t="s">
        <v>572</v>
      </c>
      <c r="U130" s="45" t="s">
        <v>572</v>
      </c>
      <c r="V130" s="45" t="s">
        <v>572</v>
      </c>
      <c r="W130" s="45" t="s">
        <v>572</v>
      </c>
      <c r="X130" s="45" t="s">
        <v>572</v>
      </c>
      <c r="Y130" s="45" t="s">
        <v>572</v>
      </c>
      <c r="Z130" s="54" t="s">
        <v>572</v>
      </c>
      <c r="AA130" s="54" t="s">
        <v>572</v>
      </c>
      <c r="AB130" s="54" t="s">
        <v>572</v>
      </c>
      <c r="AC130" s="54" t="s">
        <v>572</v>
      </c>
      <c r="AD130" s="54" t="s">
        <v>572</v>
      </c>
      <c r="AE130" s="54" t="s">
        <v>572</v>
      </c>
      <c r="AF130" s="54" t="s">
        <v>572</v>
      </c>
      <c r="AG130" s="54" t="s">
        <v>572</v>
      </c>
      <c r="AH130" s="108" t="s">
        <v>572</v>
      </c>
      <c r="AI130" s="108" t="s">
        <v>572</v>
      </c>
      <c r="AJ130" s="108" t="s">
        <v>572</v>
      </c>
      <c r="AK130" s="108" t="s">
        <v>572</v>
      </c>
      <c r="AL130" s="108" t="s">
        <v>572</v>
      </c>
      <c r="AM130" s="108" t="s">
        <v>572</v>
      </c>
      <c r="AN130" s="108" t="s">
        <v>572</v>
      </c>
      <c r="AO130" s="108" t="s">
        <v>572</v>
      </c>
    </row>
    <row r="131" spans="1:41" ht="12" customHeight="1" x14ac:dyDescent="0.25">
      <c r="A131" s="19" t="s">
        <v>257</v>
      </c>
      <c r="B131" s="54" t="s">
        <v>572</v>
      </c>
      <c r="C131" s="54" t="s">
        <v>572</v>
      </c>
      <c r="D131" s="54" t="s">
        <v>572</v>
      </c>
      <c r="E131" s="54" t="s">
        <v>572</v>
      </c>
      <c r="F131" s="54" t="s">
        <v>572</v>
      </c>
      <c r="G131" s="54" t="s">
        <v>572</v>
      </c>
      <c r="H131" s="54" t="s">
        <v>572</v>
      </c>
      <c r="I131" s="54" t="s">
        <v>572</v>
      </c>
      <c r="J131" s="45" t="s">
        <v>572</v>
      </c>
      <c r="K131" s="45" t="s">
        <v>572</v>
      </c>
      <c r="L131" s="45" t="s">
        <v>572</v>
      </c>
      <c r="M131" s="45" t="s">
        <v>572</v>
      </c>
      <c r="N131" s="45" t="s">
        <v>572</v>
      </c>
      <c r="O131" s="45" t="s">
        <v>572</v>
      </c>
      <c r="P131" s="45" t="s">
        <v>572</v>
      </c>
      <c r="Q131" s="45" t="s">
        <v>572</v>
      </c>
      <c r="R131" s="45" t="s">
        <v>572</v>
      </c>
      <c r="S131" s="45" t="s">
        <v>572</v>
      </c>
      <c r="T131" s="45" t="s">
        <v>572</v>
      </c>
      <c r="U131" s="45" t="s">
        <v>572</v>
      </c>
      <c r="V131" s="45" t="s">
        <v>572</v>
      </c>
      <c r="W131" s="45" t="s">
        <v>572</v>
      </c>
      <c r="X131" s="45" t="s">
        <v>572</v>
      </c>
      <c r="Y131" s="45" t="s">
        <v>572</v>
      </c>
      <c r="Z131" s="54" t="s">
        <v>572</v>
      </c>
      <c r="AA131" s="54" t="s">
        <v>572</v>
      </c>
      <c r="AB131" s="54" t="s">
        <v>572</v>
      </c>
      <c r="AC131" s="54" t="s">
        <v>572</v>
      </c>
      <c r="AD131" s="54" t="s">
        <v>572</v>
      </c>
      <c r="AE131" s="54" t="s">
        <v>572</v>
      </c>
      <c r="AF131" s="54" t="s">
        <v>572</v>
      </c>
      <c r="AG131" s="54" t="s">
        <v>572</v>
      </c>
      <c r="AH131" s="108" t="s">
        <v>572</v>
      </c>
      <c r="AI131" s="108" t="s">
        <v>572</v>
      </c>
      <c r="AJ131" s="108" t="s">
        <v>572</v>
      </c>
      <c r="AK131" s="108" t="s">
        <v>572</v>
      </c>
      <c r="AL131" s="108" t="s">
        <v>572</v>
      </c>
      <c r="AM131" s="108" t="s">
        <v>572</v>
      </c>
      <c r="AN131" s="108" t="s">
        <v>572</v>
      </c>
      <c r="AO131" s="108" t="s">
        <v>572</v>
      </c>
    </row>
    <row r="132" spans="1:41" ht="12" customHeight="1" x14ac:dyDescent="0.25">
      <c r="A132" s="12" t="s">
        <v>475</v>
      </c>
      <c r="B132" s="54">
        <v>1880</v>
      </c>
      <c r="C132" s="54">
        <v>1472</v>
      </c>
      <c r="D132" s="54" t="s">
        <v>572</v>
      </c>
      <c r="E132" s="54">
        <v>408</v>
      </c>
      <c r="F132" s="54">
        <v>109</v>
      </c>
      <c r="G132" s="54">
        <v>73</v>
      </c>
      <c r="H132" s="54">
        <v>191</v>
      </c>
      <c r="I132" s="54">
        <v>35</v>
      </c>
      <c r="J132" s="45">
        <f t="shared" si="20"/>
        <v>100</v>
      </c>
      <c r="K132" s="45">
        <f t="shared" si="20"/>
        <v>78.297872340425528</v>
      </c>
      <c r="L132" s="45" t="s">
        <v>572</v>
      </c>
      <c r="M132" s="45">
        <f t="shared" si="21"/>
        <v>21.702127659574469</v>
      </c>
      <c r="N132" s="45">
        <f t="shared" si="21"/>
        <v>5.7978723404255321</v>
      </c>
      <c r="O132" s="45">
        <f t="shared" si="21"/>
        <v>3.8829787234042552</v>
      </c>
      <c r="P132" s="45">
        <f t="shared" si="21"/>
        <v>10.159574468085106</v>
      </c>
      <c r="Q132" s="45">
        <f t="shared" si="21"/>
        <v>1.8617021276595744</v>
      </c>
      <c r="R132" s="45">
        <f t="shared" si="22"/>
        <v>2.3212169103121298</v>
      </c>
      <c r="S132" s="45">
        <f t="shared" si="22"/>
        <v>2.2128350445723908</v>
      </c>
      <c r="T132" s="45" t="s">
        <v>572</v>
      </c>
      <c r="U132" s="45">
        <f t="shared" si="23"/>
        <v>2.8192371475953566</v>
      </c>
      <c r="V132" s="45">
        <f t="shared" si="23"/>
        <v>2.2368151036322592</v>
      </c>
      <c r="W132" s="45">
        <f t="shared" si="23"/>
        <v>2.2433927473878303</v>
      </c>
      <c r="X132" s="45">
        <f t="shared" si="23"/>
        <v>3.9422084623323013</v>
      </c>
      <c r="Y132" s="45">
        <f t="shared" si="23"/>
        <v>2.3333333333333335</v>
      </c>
      <c r="Z132" s="54">
        <v>1820</v>
      </c>
      <c r="AA132" s="54">
        <v>1430</v>
      </c>
      <c r="AB132" s="54" t="s">
        <v>572</v>
      </c>
      <c r="AC132" s="54">
        <v>390</v>
      </c>
      <c r="AD132" s="54">
        <v>106</v>
      </c>
      <c r="AE132" s="54">
        <v>69</v>
      </c>
      <c r="AF132" s="54">
        <v>185</v>
      </c>
      <c r="AG132" s="54">
        <v>30</v>
      </c>
      <c r="AH132" s="108">
        <f t="shared" ref="AH132:AI194" si="24">B132/Z132*100-100</f>
        <v>3.2967032967033134</v>
      </c>
      <c r="AI132" s="108">
        <f t="shared" si="24"/>
        <v>2.9370629370629331</v>
      </c>
      <c r="AJ132" s="108" t="s">
        <v>572</v>
      </c>
      <c r="AK132" s="108">
        <f t="shared" ref="AK132:AO194" si="25">E132/AC132*100-100</f>
        <v>4.6153846153846274</v>
      </c>
      <c r="AL132" s="108">
        <f t="shared" si="25"/>
        <v>2.8301886792452962</v>
      </c>
      <c r="AM132" s="108">
        <f t="shared" si="25"/>
        <v>5.7971014492753596</v>
      </c>
      <c r="AN132" s="108">
        <f t="shared" si="25"/>
        <v>3.2432432432432279</v>
      </c>
      <c r="AO132" s="108">
        <f t="shared" si="25"/>
        <v>16.666666666666671</v>
      </c>
    </row>
    <row r="133" spans="1:41" ht="12" customHeight="1" x14ac:dyDescent="0.25">
      <c r="A133" s="19" t="s">
        <v>258</v>
      </c>
      <c r="B133" s="54" t="s">
        <v>572</v>
      </c>
      <c r="C133" s="54" t="s">
        <v>572</v>
      </c>
      <c r="D133" s="54" t="s">
        <v>572</v>
      </c>
      <c r="E133" s="54" t="s">
        <v>572</v>
      </c>
      <c r="F133" s="54" t="s">
        <v>572</v>
      </c>
      <c r="G133" s="54" t="s">
        <v>572</v>
      </c>
      <c r="H133" s="54" t="s">
        <v>572</v>
      </c>
      <c r="I133" s="54" t="s">
        <v>572</v>
      </c>
      <c r="J133" s="45" t="s">
        <v>572</v>
      </c>
      <c r="K133" s="45" t="s">
        <v>572</v>
      </c>
      <c r="L133" s="45" t="s">
        <v>572</v>
      </c>
      <c r="M133" s="45" t="s">
        <v>572</v>
      </c>
      <c r="N133" s="45" t="s">
        <v>572</v>
      </c>
      <c r="O133" s="45" t="s">
        <v>572</v>
      </c>
      <c r="P133" s="45" t="s">
        <v>572</v>
      </c>
      <c r="Q133" s="45" t="s">
        <v>572</v>
      </c>
      <c r="R133" s="45" t="s">
        <v>572</v>
      </c>
      <c r="S133" s="45" t="s">
        <v>572</v>
      </c>
      <c r="T133" s="45" t="s">
        <v>572</v>
      </c>
      <c r="U133" s="45" t="s">
        <v>572</v>
      </c>
      <c r="V133" s="45" t="s">
        <v>572</v>
      </c>
      <c r="W133" s="45" t="s">
        <v>572</v>
      </c>
      <c r="X133" s="45" t="s">
        <v>572</v>
      </c>
      <c r="Y133" s="45" t="s">
        <v>572</v>
      </c>
      <c r="Z133" s="54" t="s">
        <v>572</v>
      </c>
      <c r="AA133" s="54" t="s">
        <v>572</v>
      </c>
      <c r="AB133" s="54" t="s">
        <v>572</v>
      </c>
      <c r="AC133" s="54" t="s">
        <v>572</v>
      </c>
      <c r="AD133" s="54" t="s">
        <v>572</v>
      </c>
      <c r="AE133" s="54" t="s">
        <v>572</v>
      </c>
      <c r="AF133" s="54" t="s">
        <v>572</v>
      </c>
      <c r="AG133" s="54" t="s">
        <v>572</v>
      </c>
      <c r="AH133" s="108" t="s">
        <v>572</v>
      </c>
      <c r="AI133" s="108" t="s">
        <v>572</v>
      </c>
      <c r="AJ133" s="108" t="s">
        <v>572</v>
      </c>
      <c r="AK133" s="108" t="s">
        <v>572</v>
      </c>
      <c r="AL133" s="108" t="s">
        <v>572</v>
      </c>
      <c r="AM133" s="108" t="s">
        <v>572</v>
      </c>
      <c r="AN133" s="108" t="s">
        <v>572</v>
      </c>
      <c r="AO133" s="108" t="s">
        <v>572</v>
      </c>
    </row>
    <row r="134" spans="1:41" ht="12" customHeight="1" x14ac:dyDescent="0.25">
      <c r="A134" s="19" t="s">
        <v>265</v>
      </c>
      <c r="B134" s="54">
        <v>422</v>
      </c>
      <c r="C134" s="54">
        <v>334</v>
      </c>
      <c r="D134" s="54" t="s">
        <v>572</v>
      </c>
      <c r="E134" s="54">
        <v>88</v>
      </c>
      <c r="F134" s="54">
        <v>28</v>
      </c>
      <c r="G134" s="54">
        <v>16</v>
      </c>
      <c r="H134" s="54">
        <v>35</v>
      </c>
      <c r="I134" s="54">
        <v>8</v>
      </c>
      <c r="J134" s="45">
        <f t="shared" si="20"/>
        <v>100</v>
      </c>
      <c r="K134" s="45">
        <f t="shared" si="20"/>
        <v>79.146919431279613</v>
      </c>
      <c r="L134" s="45" t="s">
        <v>572</v>
      </c>
      <c r="M134" s="45">
        <f t="shared" si="21"/>
        <v>20.85308056872038</v>
      </c>
      <c r="N134" s="45">
        <f t="shared" si="21"/>
        <v>6.6350710900473935</v>
      </c>
      <c r="O134" s="45">
        <f t="shared" si="21"/>
        <v>3.7914691943127963</v>
      </c>
      <c r="P134" s="45">
        <f t="shared" si="21"/>
        <v>8.293838862559241</v>
      </c>
      <c r="Q134" s="45">
        <f t="shared" si="21"/>
        <v>1.8957345971563981</v>
      </c>
      <c r="R134" s="45">
        <f t="shared" si="22"/>
        <v>0.52103911497431854</v>
      </c>
      <c r="S134" s="45">
        <f t="shared" si="22"/>
        <v>0.50209708212444193</v>
      </c>
      <c r="T134" s="45" t="s">
        <v>572</v>
      </c>
      <c r="U134" s="45">
        <f t="shared" si="23"/>
        <v>0.60807075732448868</v>
      </c>
      <c r="V134" s="45">
        <f t="shared" si="23"/>
        <v>0.57459470552021341</v>
      </c>
      <c r="W134" s="45">
        <f t="shared" si="23"/>
        <v>0.49170251997541481</v>
      </c>
      <c r="X134" s="45">
        <f t="shared" si="23"/>
        <v>0.72239422084623317</v>
      </c>
      <c r="Y134" s="45">
        <f t="shared" si="23"/>
        <v>0.53333333333333333</v>
      </c>
      <c r="Z134" s="54">
        <v>396</v>
      </c>
      <c r="AA134" s="54">
        <v>312</v>
      </c>
      <c r="AB134" s="54" t="s">
        <v>572</v>
      </c>
      <c r="AC134" s="54">
        <v>84</v>
      </c>
      <c r="AD134" s="54">
        <v>28</v>
      </c>
      <c r="AE134" s="54">
        <v>16</v>
      </c>
      <c r="AF134" s="54">
        <v>34</v>
      </c>
      <c r="AG134" s="54">
        <v>6</v>
      </c>
      <c r="AH134" s="108">
        <f t="shared" si="24"/>
        <v>6.5656565656565817</v>
      </c>
      <c r="AI134" s="108">
        <f t="shared" si="24"/>
        <v>7.051282051282044</v>
      </c>
      <c r="AJ134" s="108" t="s">
        <v>572</v>
      </c>
      <c r="AK134" s="108">
        <f t="shared" si="25"/>
        <v>4.7619047619047734</v>
      </c>
      <c r="AL134" s="108">
        <f t="shared" si="25"/>
        <v>0</v>
      </c>
      <c r="AM134" s="108">
        <f t="shared" si="25"/>
        <v>0</v>
      </c>
      <c r="AN134" s="108">
        <f t="shared" si="25"/>
        <v>2.941176470588232</v>
      </c>
      <c r="AO134" s="108">
        <f t="shared" si="25"/>
        <v>33.333333333333314</v>
      </c>
    </row>
    <row r="135" spans="1:41" ht="12" customHeight="1" x14ac:dyDescent="0.25">
      <c r="A135" s="19" t="s">
        <v>259</v>
      </c>
      <c r="B135" s="54">
        <v>1459</v>
      </c>
      <c r="C135" s="54">
        <v>1138</v>
      </c>
      <c r="D135" s="54" t="s">
        <v>572</v>
      </c>
      <c r="E135" s="54">
        <v>320</v>
      </c>
      <c r="F135" s="54">
        <v>80</v>
      </c>
      <c r="G135" s="54">
        <v>57</v>
      </c>
      <c r="H135" s="54">
        <v>156</v>
      </c>
      <c r="I135" s="54">
        <v>27</v>
      </c>
      <c r="J135" s="45">
        <f t="shared" si="20"/>
        <v>100</v>
      </c>
      <c r="K135" s="45">
        <f t="shared" si="20"/>
        <v>77.998629198080877</v>
      </c>
      <c r="L135" s="45" t="s">
        <v>572</v>
      </c>
      <c r="M135" s="45">
        <f t="shared" si="21"/>
        <v>21.932830705962989</v>
      </c>
      <c r="N135" s="45">
        <f t="shared" si="21"/>
        <v>5.4832076764907471</v>
      </c>
      <c r="O135" s="45">
        <f t="shared" si="21"/>
        <v>3.9067854694996571</v>
      </c>
      <c r="P135" s="45">
        <f t="shared" si="21"/>
        <v>10.692254969156958</v>
      </c>
      <c r="Q135" s="45">
        <f t="shared" si="21"/>
        <v>1.8505825908156273</v>
      </c>
      <c r="R135" s="45">
        <f t="shared" si="22"/>
        <v>1.8014124851837219</v>
      </c>
      <c r="S135" s="45">
        <f t="shared" si="22"/>
        <v>1.7107379624479488</v>
      </c>
      <c r="T135" s="45" t="s">
        <v>572</v>
      </c>
      <c r="U135" s="45">
        <f t="shared" si="23"/>
        <v>2.211166390270868</v>
      </c>
      <c r="V135" s="45">
        <f t="shared" si="23"/>
        <v>1.6416991586291814</v>
      </c>
      <c r="W135" s="45">
        <f t="shared" si="23"/>
        <v>1.7516902274124155</v>
      </c>
      <c r="X135" s="45">
        <f t="shared" si="23"/>
        <v>3.219814241486068</v>
      </c>
      <c r="Y135" s="45">
        <f t="shared" si="23"/>
        <v>1.7999999999999998</v>
      </c>
      <c r="Z135" s="54">
        <v>1424</v>
      </c>
      <c r="AA135" s="54">
        <v>1118</v>
      </c>
      <c r="AB135" s="54" t="s">
        <v>572</v>
      </c>
      <c r="AC135" s="54">
        <v>306</v>
      </c>
      <c r="AD135" s="54">
        <v>78</v>
      </c>
      <c r="AE135" s="54">
        <v>53</v>
      </c>
      <c r="AF135" s="54">
        <v>151</v>
      </c>
      <c r="AG135" s="54">
        <v>24</v>
      </c>
      <c r="AH135" s="108">
        <f t="shared" si="24"/>
        <v>2.457865168539314</v>
      </c>
      <c r="AI135" s="108">
        <f t="shared" si="24"/>
        <v>1.7889087656529341</v>
      </c>
      <c r="AJ135" s="108" t="s">
        <v>572</v>
      </c>
      <c r="AK135" s="108">
        <f t="shared" si="25"/>
        <v>4.5751633986928226</v>
      </c>
      <c r="AL135" s="108">
        <f t="shared" si="25"/>
        <v>2.564102564102555</v>
      </c>
      <c r="AM135" s="108">
        <f t="shared" si="25"/>
        <v>7.5471698113207566</v>
      </c>
      <c r="AN135" s="108">
        <f t="shared" si="25"/>
        <v>3.3112582781456865</v>
      </c>
      <c r="AO135" s="108">
        <f t="shared" si="25"/>
        <v>12.5</v>
      </c>
    </row>
    <row r="136" spans="1:41" ht="12" customHeight="1" x14ac:dyDescent="0.25">
      <c r="A136" s="12" t="s">
        <v>180</v>
      </c>
      <c r="B136" s="54" t="s">
        <v>572</v>
      </c>
      <c r="C136" s="54" t="s">
        <v>572</v>
      </c>
      <c r="D136" s="54" t="s">
        <v>572</v>
      </c>
      <c r="E136" s="54" t="s">
        <v>572</v>
      </c>
      <c r="F136" s="54" t="s">
        <v>572</v>
      </c>
      <c r="G136" s="54" t="s">
        <v>572</v>
      </c>
      <c r="H136" s="54" t="s">
        <v>572</v>
      </c>
      <c r="I136" s="54" t="s">
        <v>572</v>
      </c>
      <c r="J136" s="45" t="s">
        <v>572</v>
      </c>
      <c r="K136" s="45" t="s">
        <v>572</v>
      </c>
      <c r="L136" s="45" t="s">
        <v>572</v>
      </c>
      <c r="M136" s="45" t="s">
        <v>572</v>
      </c>
      <c r="N136" s="45" t="s">
        <v>572</v>
      </c>
      <c r="O136" s="45" t="s">
        <v>572</v>
      </c>
      <c r="P136" s="45" t="s">
        <v>572</v>
      </c>
      <c r="Q136" s="45" t="s">
        <v>572</v>
      </c>
      <c r="R136" s="45" t="s">
        <v>572</v>
      </c>
      <c r="S136" s="45" t="s">
        <v>572</v>
      </c>
      <c r="T136" s="45" t="s">
        <v>572</v>
      </c>
      <c r="U136" s="45" t="s">
        <v>572</v>
      </c>
      <c r="V136" s="45" t="s">
        <v>572</v>
      </c>
      <c r="W136" s="45" t="s">
        <v>572</v>
      </c>
      <c r="X136" s="45" t="s">
        <v>572</v>
      </c>
      <c r="Y136" s="45" t="s">
        <v>572</v>
      </c>
      <c r="Z136" s="54" t="s">
        <v>572</v>
      </c>
      <c r="AA136" s="54" t="s">
        <v>572</v>
      </c>
      <c r="AB136" s="54" t="s">
        <v>572</v>
      </c>
      <c r="AC136" s="54" t="s">
        <v>572</v>
      </c>
      <c r="AD136" s="54" t="s">
        <v>572</v>
      </c>
      <c r="AE136" s="54" t="s">
        <v>572</v>
      </c>
      <c r="AF136" s="54" t="s">
        <v>572</v>
      </c>
      <c r="AG136" s="54" t="s">
        <v>572</v>
      </c>
      <c r="AH136" s="108" t="s">
        <v>572</v>
      </c>
      <c r="AI136" s="108" t="s">
        <v>572</v>
      </c>
      <c r="AJ136" s="108" t="s">
        <v>572</v>
      </c>
      <c r="AK136" s="108" t="s">
        <v>572</v>
      </c>
      <c r="AL136" s="108" t="s">
        <v>572</v>
      </c>
      <c r="AM136" s="108" t="s">
        <v>572</v>
      </c>
      <c r="AN136" s="108" t="s">
        <v>572</v>
      </c>
      <c r="AO136" s="108" t="s">
        <v>572</v>
      </c>
    </row>
    <row r="137" spans="1:41" ht="20.100000000000001" customHeight="1" x14ac:dyDescent="0.25">
      <c r="A137" s="38" t="s">
        <v>648</v>
      </c>
      <c r="B137" s="84"/>
      <c r="C137" s="84"/>
      <c r="D137" s="84"/>
      <c r="E137" s="84"/>
      <c r="F137" s="84"/>
      <c r="G137" s="84"/>
      <c r="H137" s="84"/>
      <c r="I137" s="84"/>
      <c r="J137" s="83"/>
      <c r="K137" s="83"/>
      <c r="L137" s="83"/>
      <c r="M137" s="83"/>
      <c r="N137" s="83"/>
      <c r="O137" s="83"/>
      <c r="P137" s="83"/>
      <c r="Q137" s="83"/>
      <c r="R137" s="83"/>
      <c r="S137" s="83"/>
      <c r="T137" s="83"/>
      <c r="U137" s="83"/>
      <c r="V137" s="83"/>
      <c r="W137" s="83"/>
      <c r="X137" s="83"/>
      <c r="Y137" s="83"/>
      <c r="Z137" s="84"/>
      <c r="AA137" s="84"/>
      <c r="AB137" s="84"/>
      <c r="AC137" s="84"/>
      <c r="AD137" s="84"/>
      <c r="AE137" s="84"/>
      <c r="AF137" s="84"/>
      <c r="AG137" s="84"/>
      <c r="AH137" s="83"/>
      <c r="AI137" s="83"/>
      <c r="AJ137" s="83"/>
      <c r="AK137" s="83"/>
      <c r="AL137" s="83"/>
      <c r="AM137" s="83"/>
      <c r="AN137" s="83"/>
      <c r="AO137" s="83"/>
    </row>
    <row r="138" spans="1:41" ht="12" customHeight="1" x14ac:dyDescent="0.25">
      <c r="A138" s="12" t="s">
        <v>233</v>
      </c>
      <c r="B138" s="54">
        <v>80206</v>
      </c>
      <c r="C138" s="54">
        <v>65771</v>
      </c>
      <c r="D138" s="54" t="s">
        <v>572</v>
      </c>
      <c r="E138" s="54">
        <v>14435</v>
      </c>
      <c r="F138" s="54">
        <v>4862</v>
      </c>
      <c r="G138" s="54">
        <v>3254</v>
      </c>
      <c r="H138" s="54">
        <v>4821</v>
      </c>
      <c r="I138" s="54">
        <v>1497</v>
      </c>
      <c r="J138" s="45">
        <f t="shared" si="20"/>
        <v>100</v>
      </c>
      <c r="K138" s="45">
        <f t="shared" si="20"/>
        <v>82.002593322195352</v>
      </c>
      <c r="L138" s="45" t="s">
        <v>572</v>
      </c>
      <c r="M138" s="45">
        <f t="shared" si="21"/>
        <v>17.997406677804655</v>
      </c>
      <c r="N138" s="45">
        <f t="shared" si="21"/>
        <v>6.0618906316235694</v>
      </c>
      <c r="O138" s="45">
        <f t="shared" si="21"/>
        <v>4.0570530882976339</v>
      </c>
      <c r="P138" s="45">
        <f t="shared" si="21"/>
        <v>6.0107722614268253</v>
      </c>
      <c r="Q138" s="45">
        <f t="shared" si="21"/>
        <v>1.8664439069396306</v>
      </c>
      <c r="R138" s="45">
        <f t="shared" si="22"/>
        <v>99.029533781114182</v>
      </c>
      <c r="S138" s="45">
        <f t="shared" si="22"/>
        <v>98.872536492235525</v>
      </c>
      <c r="T138" s="45" t="s">
        <v>572</v>
      </c>
      <c r="U138" s="45">
        <f t="shared" si="23"/>
        <v>99.744333886124934</v>
      </c>
      <c r="V138" s="45">
        <f t="shared" si="23"/>
        <v>99.77426636568849</v>
      </c>
      <c r="W138" s="45">
        <f t="shared" si="23"/>
        <v>100</v>
      </c>
      <c r="X138" s="45">
        <f t="shared" si="23"/>
        <v>99.504643962848291</v>
      </c>
      <c r="Y138" s="45">
        <f t="shared" si="23"/>
        <v>99.8</v>
      </c>
      <c r="Z138" s="54">
        <v>80406</v>
      </c>
      <c r="AA138" s="54">
        <v>66184</v>
      </c>
      <c r="AB138" s="54" t="s">
        <v>572</v>
      </c>
      <c r="AC138" s="54">
        <v>14222</v>
      </c>
      <c r="AD138" s="54">
        <v>4779</v>
      </c>
      <c r="AE138" s="54">
        <v>3060</v>
      </c>
      <c r="AF138" s="54">
        <v>4850</v>
      </c>
      <c r="AG138" s="54">
        <v>1533</v>
      </c>
      <c r="AH138" s="108">
        <f t="shared" si="24"/>
        <v>-0.24873765639379997</v>
      </c>
      <c r="AI138" s="108">
        <f t="shared" si="24"/>
        <v>-0.62401788952011827</v>
      </c>
      <c r="AJ138" s="108" t="s">
        <v>572</v>
      </c>
      <c r="AK138" s="108">
        <f t="shared" si="25"/>
        <v>1.4976796512445389</v>
      </c>
      <c r="AL138" s="108">
        <f t="shared" si="25"/>
        <v>1.7367650136011861</v>
      </c>
      <c r="AM138" s="108">
        <f t="shared" si="25"/>
        <v>6.3398692810457504</v>
      </c>
      <c r="AN138" s="108">
        <f t="shared" si="25"/>
        <v>-0.59793814432990189</v>
      </c>
      <c r="AO138" s="108">
        <f t="shared" si="25"/>
        <v>-2.3483365949119417</v>
      </c>
    </row>
    <row r="139" spans="1:41" ht="12" customHeight="1" x14ac:dyDescent="0.25">
      <c r="A139" s="19" t="s">
        <v>232</v>
      </c>
      <c r="B139" s="54">
        <v>14622</v>
      </c>
      <c r="C139" s="54">
        <v>12970</v>
      </c>
      <c r="D139" s="54" t="s">
        <v>572</v>
      </c>
      <c r="E139" s="54">
        <v>1652</v>
      </c>
      <c r="F139" s="54">
        <v>701</v>
      </c>
      <c r="G139" s="54">
        <v>45</v>
      </c>
      <c r="H139" s="54">
        <v>799</v>
      </c>
      <c r="I139" s="54">
        <v>107</v>
      </c>
      <c r="J139" s="45">
        <f t="shared" si="20"/>
        <v>100</v>
      </c>
      <c r="K139" s="45">
        <f t="shared" si="20"/>
        <v>88.701955956777454</v>
      </c>
      <c r="L139" s="45" t="s">
        <v>572</v>
      </c>
      <c r="M139" s="45">
        <f t="shared" si="21"/>
        <v>11.298044043222541</v>
      </c>
      <c r="N139" s="45">
        <f t="shared" si="21"/>
        <v>4.7941458076870465</v>
      </c>
      <c r="O139" s="45">
        <f t="shared" si="21"/>
        <v>0.30775543701272057</v>
      </c>
      <c r="P139" s="45">
        <f t="shared" si="21"/>
        <v>5.464368759403639</v>
      </c>
      <c r="Q139" s="45">
        <f t="shared" si="21"/>
        <v>0.73177403911913563</v>
      </c>
      <c r="R139" s="45">
        <f t="shared" si="22"/>
        <v>18.053634926906362</v>
      </c>
      <c r="S139" s="45">
        <f t="shared" si="22"/>
        <v>19.497602260940155</v>
      </c>
      <c r="T139" s="45" t="s">
        <v>572</v>
      </c>
      <c r="U139" s="45">
        <f t="shared" si="23"/>
        <v>11.415146489773354</v>
      </c>
      <c r="V139" s="45">
        <f t="shared" si="23"/>
        <v>14.3853888774882</v>
      </c>
      <c r="W139" s="45">
        <f t="shared" si="23"/>
        <v>1.3829133374308542</v>
      </c>
      <c r="X139" s="45">
        <f t="shared" si="23"/>
        <v>16.491228070175438</v>
      </c>
      <c r="Y139" s="45">
        <f t="shared" si="23"/>
        <v>7.1333333333333329</v>
      </c>
      <c r="Z139" s="54">
        <v>14633</v>
      </c>
      <c r="AA139" s="54">
        <v>13050</v>
      </c>
      <c r="AB139" s="54" t="s">
        <v>572</v>
      </c>
      <c r="AC139" s="54">
        <v>1583</v>
      </c>
      <c r="AD139" s="54">
        <v>658</v>
      </c>
      <c r="AE139" s="54">
        <v>36</v>
      </c>
      <c r="AF139" s="54">
        <v>780</v>
      </c>
      <c r="AG139" s="54">
        <v>109</v>
      </c>
      <c r="AH139" s="108">
        <f t="shared" si="24"/>
        <v>-7.5172555183485201E-2</v>
      </c>
      <c r="AI139" s="108">
        <f t="shared" si="24"/>
        <v>-0.61302681992336261</v>
      </c>
      <c r="AJ139" s="108" t="s">
        <v>572</v>
      </c>
      <c r="AK139" s="108">
        <f t="shared" si="25"/>
        <v>4.358812381554003</v>
      </c>
      <c r="AL139" s="108">
        <f t="shared" si="25"/>
        <v>6.5349544072948333</v>
      </c>
      <c r="AM139" s="108">
        <f t="shared" si="25"/>
        <v>25</v>
      </c>
      <c r="AN139" s="108">
        <f t="shared" si="25"/>
        <v>2.4358974358974308</v>
      </c>
      <c r="AO139" s="108">
        <f t="shared" si="25"/>
        <v>-1.8348623853211024</v>
      </c>
    </row>
    <row r="140" spans="1:41" ht="12" customHeight="1" x14ac:dyDescent="0.25">
      <c r="A140" s="19" t="s">
        <v>231</v>
      </c>
      <c r="B140" s="54">
        <v>65585</v>
      </c>
      <c r="C140" s="54">
        <v>52801</v>
      </c>
      <c r="D140" s="54" t="s">
        <v>572</v>
      </c>
      <c r="E140" s="54">
        <v>12783</v>
      </c>
      <c r="F140" s="54">
        <v>4161</v>
      </c>
      <c r="G140" s="54">
        <v>3209</v>
      </c>
      <c r="H140" s="54">
        <v>4023</v>
      </c>
      <c r="I140" s="54">
        <v>1390</v>
      </c>
      <c r="J140" s="45">
        <f t="shared" si="20"/>
        <v>100</v>
      </c>
      <c r="K140" s="45">
        <f t="shared" si="20"/>
        <v>80.507738049858958</v>
      </c>
      <c r="L140" s="45" t="s">
        <v>572</v>
      </c>
      <c r="M140" s="45">
        <f t="shared" si="21"/>
        <v>19.490737211252572</v>
      </c>
      <c r="N140" s="45">
        <f t="shared" si="21"/>
        <v>6.344438514904323</v>
      </c>
      <c r="O140" s="45">
        <f t="shared" si="21"/>
        <v>4.8928870930853092</v>
      </c>
      <c r="P140" s="45">
        <f t="shared" si="21"/>
        <v>6.1340245482961038</v>
      </c>
      <c r="Q140" s="45">
        <f t="shared" si="21"/>
        <v>2.119387054966837</v>
      </c>
      <c r="R140" s="45">
        <f t="shared" si="22"/>
        <v>80.977133544053743</v>
      </c>
      <c r="S140" s="45">
        <f t="shared" si="22"/>
        <v>79.374934231295384</v>
      </c>
      <c r="T140" s="45" t="s">
        <v>572</v>
      </c>
      <c r="U140" s="45">
        <f t="shared" si="23"/>
        <v>88.329187396351571</v>
      </c>
      <c r="V140" s="45">
        <f t="shared" si="23"/>
        <v>85.388877488200293</v>
      </c>
      <c r="W140" s="45">
        <f t="shared" si="23"/>
        <v>98.617086662569136</v>
      </c>
      <c r="X140" s="45">
        <f t="shared" si="23"/>
        <v>83.034055727554176</v>
      </c>
      <c r="Y140" s="45">
        <f t="shared" si="23"/>
        <v>92.666666666666657</v>
      </c>
      <c r="Z140" s="54">
        <v>65772</v>
      </c>
      <c r="AA140" s="54">
        <v>53133</v>
      </c>
      <c r="AB140" s="54" t="s">
        <v>572</v>
      </c>
      <c r="AC140" s="54">
        <v>12639</v>
      </c>
      <c r="AD140" s="54">
        <v>4121</v>
      </c>
      <c r="AE140" s="54">
        <v>3024</v>
      </c>
      <c r="AF140" s="54">
        <v>4070</v>
      </c>
      <c r="AG140" s="54">
        <v>1424</v>
      </c>
      <c r="AH140" s="108">
        <f t="shared" si="24"/>
        <v>-0.28431551420057133</v>
      </c>
      <c r="AI140" s="108">
        <f t="shared" si="24"/>
        <v>-0.62484708185120041</v>
      </c>
      <c r="AJ140" s="108" t="s">
        <v>572</v>
      </c>
      <c r="AK140" s="108">
        <f t="shared" si="25"/>
        <v>1.1393306432470922</v>
      </c>
      <c r="AL140" s="108">
        <f t="shared" si="25"/>
        <v>0.97063819461295964</v>
      </c>
      <c r="AM140" s="108">
        <f t="shared" si="25"/>
        <v>6.1177248677248599</v>
      </c>
      <c r="AN140" s="108">
        <f t="shared" si="25"/>
        <v>-1.1547911547911553</v>
      </c>
      <c r="AO140" s="108">
        <f t="shared" si="25"/>
        <v>-2.3876404494381944</v>
      </c>
    </row>
    <row r="141" spans="1:41" ht="12" customHeight="1" x14ac:dyDescent="0.25">
      <c r="A141" s="12" t="s">
        <v>230</v>
      </c>
      <c r="B141" s="54">
        <v>786</v>
      </c>
      <c r="C141" s="54">
        <v>749</v>
      </c>
      <c r="D141" s="54" t="s">
        <v>572</v>
      </c>
      <c r="E141" s="54">
        <v>37</v>
      </c>
      <c r="F141" s="54">
        <v>10</v>
      </c>
      <c r="G141" s="54" t="s">
        <v>571</v>
      </c>
      <c r="H141" s="54">
        <v>23</v>
      </c>
      <c r="I141" s="54" t="s">
        <v>571</v>
      </c>
      <c r="J141" s="45">
        <f t="shared" si="20"/>
        <v>100</v>
      </c>
      <c r="K141" s="45">
        <f t="shared" si="20"/>
        <v>95.292620865139952</v>
      </c>
      <c r="L141" s="45" t="s">
        <v>572</v>
      </c>
      <c r="M141" s="45">
        <f t="shared" si="21"/>
        <v>4.7073791348600507</v>
      </c>
      <c r="N141" s="45">
        <f t="shared" si="21"/>
        <v>1.2722646310432568</v>
      </c>
      <c r="O141" s="45" t="s">
        <v>571</v>
      </c>
      <c r="P141" s="45">
        <f t="shared" si="21"/>
        <v>2.9262086513994912</v>
      </c>
      <c r="Q141" s="45" t="s">
        <v>571</v>
      </c>
      <c r="R141" s="45">
        <f t="shared" si="22"/>
        <v>0.97046621888581597</v>
      </c>
      <c r="S141" s="45">
        <f t="shared" si="22"/>
        <v>1.1259602230874461</v>
      </c>
      <c r="T141" s="45" t="s">
        <v>572</v>
      </c>
      <c r="U141" s="45">
        <f t="shared" si="23"/>
        <v>0.2556661138750691</v>
      </c>
      <c r="V141" s="45">
        <f t="shared" si="23"/>
        <v>0.20521239482864767</v>
      </c>
      <c r="W141" s="45" t="s">
        <v>571</v>
      </c>
      <c r="X141" s="45">
        <f t="shared" si="23"/>
        <v>0.4747162022703818</v>
      </c>
      <c r="Y141" s="45" t="s">
        <v>571</v>
      </c>
      <c r="Z141" s="54">
        <v>767</v>
      </c>
      <c r="AA141" s="54">
        <v>728</v>
      </c>
      <c r="AB141" s="54" t="s">
        <v>572</v>
      </c>
      <c r="AC141" s="54">
        <v>39</v>
      </c>
      <c r="AD141" s="54">
        <v>10</v>
      </c>
      <c r="AE141" s="54" t="s">
        <v>572</v>
      </c>
      <c r="AF141" s="54">
        <v>27</v>
      </c>
      <c r="AG141" s="54" t="s">
        <v>571</v>
      </c>
      <c r="AH141" s="108">
        <f t="shared" si="24"/>
        <v>2.4771838331160438</v>
      </c>
      <c r="AI141" s="108">
        <f t="shared" si="24"/>
        <v>2.8846153846153726</v>
      </c>
      <c r="AJ141" s="108" t="s">
        <v>572</v>
      </c>
      <c r="AK141" s="108">
        <f t="shared" si="25"/>
        <v>-5.1282051282051384</v>
      </c>
      <c r="AL141" s="108">
        <f t="shared" si="25"/>
        <v>0</v>
      </c>
      <c r="AM141" s="108" t="s">
        <v>572</v>
      </c>
      <c r="AN141" s="108">
        <f t="shared" si="25"/>
        <v>-14.81481481481481</v>
      </c>
      <c r="AO141" s="108" t="s">
        <v>571</v>
      </c>
    </row>
    <row r="142" spans="1:41" ht="20.100000000000001" customHeight="1" x14ac:dyDescent="0.25">
      <c r="A142" s="38" t="s">
        <v>514</v>
      </c>
      <c r="B142" s="84"/>
      <c r="C142" s="84"/>
      <c r="D142" s="84"/>
      <c r="E142" s="84"/>
      <c r="F142" s="84"/>
      <c r="G142" s="84"/>
      <c r="H142" s="84"/>
      <c r="I142" s="84"/>
      <c r="J142" s="83"/>
      <c r="K142" s="83"/>
      <c r="L142" s="83"/>
      <c r="M142" s="83"/>
      <c r="N142" s="83"/>
      <c r="O142" s="83"/>
      <c r="P142" s="83"/>
      <c r="Q142" s="83"/>
      <c r="R142" s="83"/>
      <c r="S142" s="83"/>
      <c r="T142" s="83"/>
      <c r="U142" s="83"/>
      <c r="V142" s="83"/>
      <c r="W142" s="83"/>
      <c r="X142" s="83"/>
      <c r="Y142" s="83"/>
      <c r="Z142" s="84"/>
      <c r="AA142" s="84"/>
      <c r="AB142" s="84"/>
      <c r="AC142" s="84"/>
      <c r="AD142" s="84"/>
      <c r="AE142" s="84"/>
      <c r="AF142" s="84"/>
      <c r="AG142" s="84"/>
      <c r="AH142" s="83"/>
      <c r="AI142" s="83"/>
      <c r="AJ142" s="83"/>
      <c r="AK142" s="83"/>
      <c r="AL142" s="83"/>
      <c r="AM142" s="83"/>
      <c r="AN142" s="83"/>
      <c r="AO142" s="83"/>
    </row>
    <row r="143" spans="1:41" ht="12" customHeight="1" x14ac:dyDescent="0.25">
      <c r="A143" s="12" t="s">
        <v>229</v>
      </c>
      <c r="B143" s="54">
        <v>41477</v>
      </c>
      <c r="C143" s="54">
        <v>31664</v>
      </c>
      <c r="D143" s="54" t="s">
        <v>572</v>
      </c>
      <c r="E143" s="54">
        <v>9813</v>
      </c>
      <c r="F143" s="54">
        <v>2747</v>
      </c>
      <c r="G143" s="54">
        <v>3134</v>
      </c>
      <c r="H143" s="54">
        <v>2678</v>
      </c>
      <c r="I143" s="54">
        <v>1254</v>
      </c>
      <c r="J143" s="45">
        <f t="shared" si="20"/>
        <v>100</v>
      </c>
      <c r="K143" s="45">
        <f t="shared" si="20"/>
        <v>76.341104708633694</v>
      </c>
      <c r="L143" s="45" t="s">
        <v>572</v>
      </c>
      <c r="M143" s="45">
        <f t="shared" si="21"/>
        <v>23.658895291366299</v>
      </c>
      <c r="N143" s="45">
        <f t="shared" si="21"/>
        <v>6.622947657738024</v>
      </c>
      <c r="O143" s="45">
        <f t="shared" si="21"/>
        <v>7.5559948887335153</v>
      </c>
      <c r="P143" s="45">
        <f t="shared" si="21"/>
        <v>6.4565903994985172</v>
      </c>
      <c r="Q143" s="45">
        <f t="shared" si="21"/>
        <v>3.0233623453962437</v>
      </c>
      <c r="R143" s="45">
        <f t="shared" si="22"/>
        <v>51.21123073883841</v>
      </c>
      <c r="S143" s="45">
        <f t="shared" si="22"/>
        <v>47.60000601313871</v>
      </c>
      <c r="T143" s="45" t="s">
        <v>572</v>
      </c>
      <c r="U143" s="45">
        <f t="shared" si="23"/>
        <v>67.806799336650087</v>
      </c>
      <c r="V143" s="45">
        <f t="shared" si="23"/>
        <v>56.371844859429508</v>
      </c>
      <c r="W143" s="45">
        <f t="shared" si="23"/>
        <v>96.312231100184391</v>
      </c>
      <c r="X143" s="45">
        <f t="shared" si="23"/>
        <v>55.273477812177504</v>
      </c>
      <c r="Y143" s="45">
        <f t="shared" si="23"/>
        <v>83.6</v>
      </c>
      <c r="Z143" s="54">
        <v>41920</v>
      </c>
      <c r="AA143" s="54">
        <v>32168</v>
      </c>
      <c r="AB143" s="54" t="s">
        <v>572</v>
      </c>
      <c r="AC143" s="54">
        <v>9752</v>
      </c>
      <c r="AD143" s="54">
        <v>2786</v>
      </c>
      <c r="AE143" s="54">
        <v>2955</v>
      </c>
      <c r="AF143" s="54">
        <v>2725</v>
      </c>
      <c r="AG143" s="54">
        <v>1285</v>
      </c>
      <c r="AH143" s="108">
        <f t="shared" si="24"/>
        <v>-1.0567748091603164</v>
      </c>
      <c r="AI143" s="108">
        <f t="shared" si="24"/>
        <v>-1.5667744342203349</v>
      </c>
      <c r="AJ143" s="108" t="s">
        <v>572</v>
      </c>
      <c r="AK143" s="108">
        <f t="shared" si="25"/>
        <v>0.62551271534043451</v>
      </c>
      <c r="AL143" s="108">
        <f t="shared" si="25"/>
        <v>-1.3998564249820475</v>
      </c>
      <c r="AM143" s="108">
        <f t="shared" si="25"/>
        <v>6.057529610829107</v>
      </c>
      <c r="AN143" s="108">
        <f t="shared" si="25"/>
        <v>-1.7247706422018325</v>
      </c>
      <c r="AO143" s="108">
        <f t="shared" si="25"/>
        <v>-2.4124513618677099</v>
      </c>
    </row>
    <row r="144" spans="1:41" ht="12" customHeight="1" x14ac:dyDescent="0.25">
      <c r="A144" s="19" t="s">
        <v>228</v>
      </c>
      <c r="B144" s="54">
        <v>21398</v>
      </c>
      <c r="C144" s="54">
        <v>16895</v>
      </c>
      <c r="D144" s="54" t="s">
        <v>572</v>
      </c>
      <c r="E144" s="54">
        <v>4502</v>
      </c>
      <c r="F144" s="54">
        <v>2016</v>
      </c>
      <c r="G144" s="54">
        <v>101</v>
      </c>
      <c r="H144" s="54">
        <v>2173</v>
      </c>
      <c r="I144" s="54">
        <v>212</v>
      </c>
      <c r="J144" s="45">
        <f t="shared" si="20"/>
        <v>100</v>
      </c>
      <c r="K144" s="45">
        <f t="shared" si="20"/>
        <v>78.955977194130284</v>
      </c>
      <c r="L144" s="45" t="s">
        <v>572</v>
      </c>
      <c r="M144" s="45">
        <f t="shared" si="21"/>
        <v>21.039349471913262</v>
      </c>
      <c r="N144" s="45">
        <f t="shared" si="21"/>
        <v>9.4214412561921677</v>
      </c>
      <c r="O144" s="45">
        <f t="shared" si="21"/>
        <v>0.47200672960089729</v>
      </c>
      <c r="P144" s="45">
        <f t="shared" si="21"/>
        <v>10.155154687353958</v>
      </c>
      <c r="Q144" s="45">
        <f t="shared" si="21"/>
        <v>0.99074679876623972</v>
      </c>
      <c r="R144" s="45">
        <f t="shared" si="22"/>
        <v>26.419893322797311</v>
      </c>
      <c r="S144" s="45">
        <f t="shared" si="22"/>
        <v>25.397994618240855</v>
      </c>
      <c r="T144" s="45" t="s">
        <v>572</v>
      </c>
      <c r="U144" s="45">
        <f t="shared" si="23"/>
        <v>31.108347153123272</v>
      </c>
      <c r="V144" s="45">
        <f t="shared" si="23"/>
        <v>41.370818797455364</v>
      </c>
      <c r="W144" s="45">
        <f t="shared" si="23"/>
        <v>3.1038721573448065</v>
      </c>
      <c r="X144" s="45">
        <f t="shared" si="23"/>
        <v>44.850361197110423</v>
      </c>
      <c r="Y144" s="45">
        <f t="shared" si="23"/>
        <v>14.133333333333335</v>
      </c>
      <c r="Z144" s="54">
        <v>21624</v>
      </c>
      <c r="AA144" s="54">
        <v>17138</v>
      </c>
      <c r="AB144" s="54" t="s">
        <v>572</v>
      </c>
      <c r="AC144" s="54">
        <v>4486</v>
      </c>
      <c r="AD144" s="54">
        <v>1994</v>
      </c>
      <c r="AE144" s="54">
        <v>96</v>
      </c>
      <c r="AF144" s="54">
        <v>2192</v>
      </c>
      <c r="AG144" s="54">
        <v>204</v>
      </c>
      <c r="AH144" s="108">
        <f t="shared" si="24"/>
        <v>-1.0451350351461315</v>
      </c>
      <c r="AI144" s="108">
        <f t="shared" si="24"/>
        <v>-1.4179017388260036</v>
      </c>
      <c r="AJ144" s="108" t="s">
        <v>572</v>
      </c>
      <c r="AK144" s="108">
        <f t="shared" si="25"/>
        <v>0.35666518056174823</v>
      </c>
      <c r="AL144" s="108">
        <f t="shared" si="25"/>
        <v>1.1033099297893756</v>
      </c>
      <c r="AM144" s="108">
        <f t="shared" si="25"/>
        <v>5.2083333333333286</v>
      </c>
      <c r="AN144" s="108">
        <f t="shared" si="25"/>
        <v>-0.8667883211678884</v>
      </c>
      <c r="AO144" s="108">
        <f t="shared" si="25"/>
        <v>3.9215686274509949</v>
      </c>
    </row>
    <row r="145" spans="1:41" ht="12" customHeight="1" x14ac:dyDescent="0.25">
      <c r="A145" s="15" t="s">
        <v>221</v>
      </c>
      <c r="B145" s="54">
        <v>17313</v>
      </c>
      <c r="C145" s="54">
        <v>13387</v>
      </c>
      <c r="D145" s="54" t="s">
        <v>572</v>
      </c>
      <c r="E145" s="54">
        <v>3926</v>
      </c>
      <c r="F145" s="54">
        <v>1768</v>
      </c>
      <c r="G145" s="54">
        <v>86</v>
      </c>
      <c r="H145" s="54">
        <v>1892</v>
      </c>
      <c r="I145" s="54">
        <v>180</v>
      </c>
      <c r="J145" s="45">
        <f t="shared" si="20"/>
        <v>100</v>
      </c>
      <c r="K145" s="45">
        <f t="shared" si="20"/>
        <v>77.323398602206439</v>
      </c>
      <c r="L145" s="45" t="s">
        <v>572</v>
      </c>
      <c r="M145" s="45">
        <f t="shared" si="21"/>
        <v>22.676601397793565</v>
      </c>
      <c r="N145" s="45">
        <f t="shared" si="21"/>
        <v>10.21197943741697</v>
      </c>
      <c r="O145" s="45">
        <f t="shared" si="21"/>
        <v>0.49673655634494307</v>
      </c>
      <c r="P145" s="45">
        <f t="shared" si="21"/>
        <v>10.928204239588748</v>
      </c>
      <c r="Q145" s="45">
        <f t="shared" si="21"/>
        <v>1.0396811644429043</v>
      </c>
      <c r="R145" s="45">
        <f t="shared" si="22"/>
        <v>21.376185302252075</v>
      </c>
      <c r="S145" s="45">
        <f t="shared" si="22"/>
        <v>20.124471971257197</v>
      </c>
      <c r="T145" s="45" t="s">
        <v>572</v>
      </c>
      <c r="U145" s="45">
        <f t="shared" si="23"/>
        <v>27.128247650635711</v>
      </c>
      <c r="V145" s="45">
        <f t="shared" si="23"/>
        <v>36.281551405704903</v>
      </c>
      <c r="W145" s="45">
        <f t="shared" si="23"/>
        <v>2.6429010448678549</v>
      </c>
      <c r="X145" s="45">
        <f t="shared" si="23"/>
        <v>39.050567595459235</v>
      </c>
      <c r="Y145" s="45">
        <f t="shared" si="23"/>
        <v>12</v>
      </c>
      <c r="Z145" s="54">
        <v>17541</v>
      </c>
      <c r="AA145" s="54">
        <v>13604</v>
      </c>
      <c r="AB145" s="54" t="s">
        <v>572</v>
      </c>
      <c r="AC145" s="54">
        <v>3937</v>
      </c>
      <c r="AD145" s="54">
        <v>1759</v>
      </c>
      <c r="AE145" s="54">
        <v>81</v>
      </c>
      <c r="AF145" s="54">
        <v>1927</v>
      </c>
      <c r="AG145" s="54">
        <v>170</v>
      </c>
      <c r="AH145" s="108">
        <f t="shared" si="24"/>
        <v>-1.2998118693347038</v>
      </c>
      <c r="AI145" s="108">
        <f t="shared" si="24"/>
        <v>-1.5951190826227588</v>
      </c>
      <c r="AJ145" s="108" t="s">
        <v>572</v>
      </c>
      <c r="AK145" s="108">
        <f t="shared" si="25"/>
        <v>-0.27940055880111458</v>
      </c>
      <c r="AL145" s="108">
        <f t="shared" si="25"/>
        <v>0.51165434906197049</v>
      </c>
      <c r="AM145" s="108">
        <f t="shared" si="25"/>
        <v>6.1728395061728492</v>
      </c>
      <c r="AN145" s="108">
        <f t="shared" si="25"/>
        <v>-1.8162947586922655</v>
      </c>
      <c r="AO145" s="108">
        <f t="shared" si="25"/>
        <v>5.8823529411764781</v>
      </c>
    </row>
    <row r="146" spans="1:41" ht="12" customHeight="1" x14ac:dyDescent="0.25">
      <c r="A146" s="15" t="s">
        <v>220</v>
      </c>
      <c r="B146" s="54">
        <v>1507</v>
      </c>
      <c r="C146" s="54">
        <v>1358</v>
      </c>
      <c r="D146" s="54" t="s">
        <v>572</v>
      </c>
      <c r="E146" s="54">
        <v>149</v>
      </c>
      <c r="F146" s="54">
        <v>57</v>
      </c>
      <c r="G146" s="54" t="s">
        <v>571</v>
      </c>
      <c r="H146" s="54">
        <v>76</v>
      </c>
      <c r="I146" s="54">
        <v>12</v>
      </c>
      <c r="J146" s="45">
        <f t="shared" si="20"/>
        <v>100</v>
      </c>
      <c r="K146" s="45">
        <f t="shared" si="20"/>
        <v>90.112806901128067</v>
      </c>
      <c r="L146" s="45" t="s">
        <v>572</v>
      </c>
      <c r="M146" s="45">
        <f t="shared" si="21"/>
        <v>9.887193098871931</v>
      </c>
      <c r="N146" s="45">
        <f t="shared" si="21"/>
        <v>3.7823490378234901</v>
      </c>
      <c r="O146" s="45" t="s">
        <v>571</v>
      </c>
      <c r="P146" s="45">
        <f t="shared" si="21"/>
        <v>5.0431320504313204</v>
      </c>
      <c r="Q146" s="45">
        <f t="shared" si="21"/>
        <v>0.79628400796284016</v>
      </c>
      <c r="R146" s="45">
        <f t="shared" si="22"/>
        <v>1.8606775977874357</v>
      </c>
      <c r="S146" s="45">
        <f t="shared" si="22"/>
        <v>2.0414605913921919</v>
      </c>
      <c r="T146" s="45" t="s">
        <v>572</v>
      </c>
      <c r="U146" s="45">
        <f t="shared" si="23"/>
        <v>1.0295743504698729</v>
      </c>
      <c r="V146" s="45">
        <f t="shared" si="23"/>
        <v>1.1697106505232917</v>
      </c>
      <c r="W146" s="45" t="s">
        <v>571</v>
      </c>
      <c r="X146" s="45">
        <f t="shared" si="23"/>
        <v>1.5686274509803921</v>
      </c>
      <c r="Y146" s="45">
        <f t="shared" si="23"/>
        <v>0.8</v>
      </c>
      <c r="Z146" s="54">
        <v>1476</v>
      </c>
      <c r="AA146" s="54">
        <v>1339</v>
      </c>
      <c r="AB146" s="54" t="s">
        <v>572</v>
      </c>
      <c r="AC146" s="54">
        <v>137</v>
      </c>
      <c r="AD146" s="54">
        <v>49</v>
      </c>
      <c r="AE146" s="54" t="s">
        <v>571</v>
      </c>
      <c r="AF146" s="54">
        <v>69</v>
      </c>
      <c r="AG146" s="54">
        <v>14</v>
      </c>
      <c r="AH146" s="108">
        <f t="shared" si="24"/>
        <v>2.1002710027100164</v>
      </c>
      <c r="AI146" s="108">
        <f t="shared" si="24"/>
        <v>1.4189693801344418</v>
      </c>
      <c r="AJ146" s="108" t="s">
        <v>572</v>
      </c>
      <c r="AK146" s="108">
        <f t="shared" si="25"/>
        <v>8.759124087591232</v>
      </c>
      <c r="AL146" s="108">
        <f t="shared" si="25"/>
        <v>16.326530612244895</v>
      </c>
      <c r="AM146" s="108" t="s">
        <v>571</v>
      </c>
      <c r="AN146" s="108">
        <f t="shared" si="25"/>
        <v>10.14492753623189</v>
      </c>
      <c r="AO146" s="108">
        <f t="shared" si="25"/>
        <v>-14.285714285714292</v>
      </c>
    </row>
    <row r="147" spans="1:41" ht="12" customHeight="1" x14ac:dyDescent="0.25">
      <c r="A147" s="15" t="s">
        <v>227</v>
      </c>
      <c r="B147" s="54">
        <v>2578</v>
      </c>
      <c r="C147" s="54">
        <v>2151</v>
      </c>
      <c r="D147" s="54" t="s">
        <v>572</v>
      </c>
      <c r="E147" s="54">
        <v>427</v>
      </c>
      <c r="F147" s="54">
        <v>190</v>
      </c>
      <c r="G147" s="54">
        <v>11</v>
      </c>
      <c r="H147" s="54">
        <v>205</v>
      </c>
      <c r="I147" s="54">
        <v>21</v>
      </c>
      <c r="J147" s="45">
        <f t="shared" si="20"/>
        <v>100</v>
      </c>
      <c r="K147" s="45">
        <f t="shared" si="20"/>
        <v>83.436772692009313</v>
      </c>
      <c r="L147" s="45" t="s">
        <v>572</v>
      </c>
      <c r="M147" s="45">
        <f t="shared" si="21"/>
        <v>16.56322730799069</v>
      </c>
      <c r="N147" s="45">
        <f t="shared" si="21"/>
        <v>7.370054305663305</v>
      </c>
      <c r="O147" s="45">
        <f t="shared" si="21"/>
        <v>0.42668735453840184</v>
      </c>
      <c r="P147" s="45">
        <f t="shared" si="21"/>
        <v>7.9519006982156704</v>
      </c>
      <c r="Q147" s="45">
        <f t="shared" si="21"/>
        <v>0.81458494957331262</v>
      </c>
      <c r="R147" s="45">
        <f t="shared" si="22"/>
        <v>3.183030422757803</v>
      </c>
      <c r="S147" s="45">
        <f t="shared" si="22"/>
        <v>3.2335653402684863</v>
      </c>
      <c r="T147" s="45" t="s">
        <v>572</v>
      </c>
      <c r="U147" s="45">
        <f t="shared" si="23"/>
        <v>2.9505251520176894</v>
      </c>
      <c r="V147" s="45">
        <f t="shared" si="23"/>
        <v>3.8990355017443052</v>
      </c>
      <c r="W147" s="45">
        <f t="shared" si="23"/>
        <v>0.33804548248309774</v>
      </c>
      <c r="X147" s="45">
        <f t="shared" si="23"/>
        <v>4.2311661506707949</v>
      </c>
      <c r="Y147" s="45">
        <f t="shared" si="23"/>
        <v>1.4000000000000001</v>
      </c>
      <c r="Z147" s="54">
        <v>2608</v>
      </c>
      <c r="AA147" s="54">
        <v>2195</v>
      </c>
      <c r="AB147" s="54" t="s">
        <v>572</v>
      </c>
      <c r="AC147" s="54">
        <v>413</v>
      </c>
      <c r="AD147" s="54">
        <v>186</v>
      </c>
      <c r="AE147" s="54">
        <v>11</v>
      </c>
      <c r="AF147" s="54">
        <v>196</v>
      </c>
      <c r="AG147" s="54">
        <v>20</v>
      </c>
      <c r="AH147" s="108">
        <f t="shared" si="24"/>
        <v>-1.1503067484662495</v>
      </c>
      <c r="AI147" s="108">
        <f t="shared" si="24"/>
        <v>-2.0045558086560362</v>
      </c>
      <c r="AJ147" s="108" t="s">
        <v>572</v>
      </c>
      <c r="AK147" s="108">
        <f t="shared" si="25"/>
        <v>3.3898305084745743</v>
      </c>
      <c r="AL147" s="108">
        <f t="shared" si="25"/>
        <v>2.1505376344086073</v>
      </c>
      <c r="AM147" s="108">
        <f t="shared" si="25"/>
        <v>0</v>
      </c>
      <c r="AN147" s="108">
        <f t="shared" si="25"/>
        <v>4.5918367346938709</v>
      </c>
      <c r="AO147" s="108">
        <f t="shared" si="25"/>
        <v>5</v>
      </c>
    </row>
    <row r="148" spans="1:41" ht="12" customHeight="1" x14ac:dyDescent="0.25">
      <c r="A148" s="19" t="s">
        <v>226</v>
      </c>
      <c r="B148" s="54">
        <v>20079</v>
      </c>
      <c r="C148" s="54">
        <v>14769</v>
      </c>
      <c r="D148" s="54" t="s">
        <v>572</v>
      </c>
      <c r="E148" s="54">
        <v>5310</v>
      </c>
      <c r="F148" s="54">
        <v>731</v>
      </c>
      <c r="G148" s="54">
        <v>3033</v>
      </c>
      <c r="H148" s="54">
        <v>505</v>
      </c>
      <c r="I148" s="54">
        <v>1041</v>
      </c>
      <c r="J148" s="45">
        <f t="shared" si="20"/>
        <v>100</v>
      </c>
      <c r="K148" s="45">
        <f t="shared" si="20"/>
        <v>73.554459883460339</v>
      </c>
      <c r="L148" s="45" t="s">
        <v>572</v>
      </c>
      <c r="M148" s="45">
        <f t="shared" si="21"/>
        <v>26.445540116539668</v>
      </c>
      <c r="N148" s="45">
        <f t="shared" si="21"/>
        <v>3.6406195527665721</v>
      </c>
      <c r="O148" s="45">
        <f t="shared" si="21"/>
        <v>15.105333930972659</v>
      </c>
      <c r="P148" s="45">
        <f t="shared" si="21"/>
        <v>2.5150654913093282</v>
      </c>
      <c r="Q148" s="45">
        <f t="shared" si="21"/>
        <v>5.1845211414911097</v>
      </c>
      <c r="R148" s="45">
        <f t="shared" si="22"/>
        <v>24.791337416041088</v>
      </c>
      <c r="S148" s="45">
        <f t="shared" si="22"/>
        <v>22.202011394897852</v>
      </c>
      <c r="T148" s="45" t="s">
        <v>572</v>
      </c>
      <c r="U148" s="45">
        <f t="shared" si="23"/>
        <v>36.691542288557216</v>
      </c>
      <c r="V148" s="45">
        <f t="shared" si="23"/>
        <v>15.001026061974143</v>
      </c>
      <c r="W148" s="45">
        <f t="shared" si="23"/>
        <v>93.208358942839581</v>
      </c>
      <c r="X148" s="45">
        <f t="shared" si="23"/>
        <v>10.42311661506708</v>
      </c>
      <c r="Y148" s="45">
        <f t="shared" si="23"/>
        <v>69.399999999999991</v>
      </c>
      <c r="Z148" s="54">
        <v>20295</v>
      </c>
      <c r="AA148" s="54">
        <v>15030</v>
      </c>
      <c r="AB148" s="54" t="s">
        <v>572</v>
      </c>
      <c r="AC148" s="54">
        <v>5265</v>
      </c>
      <c r="AD148" s="54">
        <v>792</v>
      </c>
      <c r="AE148" s="54">
        <v>2859</v>
      </c>
      <c r="AF148" s="54">
        <v>533</v>
      </c>
      <c r="AG148" s="54">
        <v>1081</v>
      </c>
      <c r="AH148" s="108">
        <f t="shared" si="24"/>
        <v>-1.0643015521064285</v>
      </c>
      <c r="AI148" s="108">
        <f t="shared" si="24"/>
        <v>-1.7365269461077872</v>
      </c>
      <c r="AJ148" s="108" t="s">
        <v>572</v>
      </c>
      <c r="AK148" s="108">
        <f t="shared" si="25"/>
        <v>0.85470085470085166</v>
      </c>
      <c r="AL148" s="108">
        <f t="shared" si="25"/>
        <v>-7.7020202020201936</v>
      </c>
      <c r="AM148" s="108">
        <f t="shared" si="25"/>
        <v>6.0860440713536264</v>
      </c>
      <c r="AN148" s="108">
        <f t="shared" si="25"/>
        <v>-5.2532833020637923</v>
      </c>
      <c r="AO148" s="108">
        <f t="shared" si="25"/>
        <v>-3.700277520814069</v>
      </c>
    </row>
    <row r="149" spans="1:41" ht="12" customHeight="1" x14ac:dyDescent="0.25">
      <c r="A149" s="15" t="s">
        <v>225</v>
      </c>
      <c r="B149" s="54">
        <v>15328</v>
      </c>
      <c r="C149" s="54">
        <v>10857</v>
      </c>
      <c r="D149" s="54" t="s">
        <v>572</v>
      </c>
      <c r="E149" s="54">
        <v>4470</v>
      </c>
      <c r="F149" s="54">
        <v>594</v>
      </c>
      <c r="G149" s="54">
        <v>2597</v>
      </c>
      <c r="H149" s="54">
        <v>396</v>
      </c>
      <c r="I149" s="54">
        <v>883</v>
      </c>
      <c r="J149" s="45">
        <f t="shared" si="20"/>
        <v>100</v>
      </c>
      <c r="K149" s="45">
        <f t="shared" si="20"/>
        <v>70.831158663883087</v>
      </c>
      <c r="L149" s="45" t="s">
        <v>572</v>
      </c>
      <c r="M149" s="45">
        <f t="shared" si="21"/>
        <v>29.162317327766178</v>
      </c>
      <c r="N149" s="45">
        <f t="shared" si="21"/>
        <v>3.8752609603340296</v>
      </c>
      <c r="O149" s="45">
        <f t="shared" si="21"/>
        <v>16.942849686847598</v>
      </c>
      <c r="P149" s="45">
        <f t="shared" si="21"/>
        <v>2.583507306889353</v>
      </c>
      <c r="Q149" s="45">
        <f t="shared" si="21"/>
        <v>5.7606993736951981</v>
      </c>
      <c r="R149" s="45">
        <f t="shared" si="22"/>
        <v>18.92532595811932</v>
      </c>
      <c r="S149" s="45">
        <f t="shared" si="22"/>
        <v>16.321161738398402</v>
      </c>
      <c r="T149" s="45" t="s">
        <v>572</v>
      </c>
      <c r="U149" s="45">
        <f t="shared" si="23"/>
        <v>30.887230514096188</v>
      </c>
      <c r="V149" s="45">
        <f t="shared" si="23"/>
        <v>12.18961625282167</v>
      </c>
      <c r="W149" s="45">
        <f t="shared" si="23"/>
        <v>79.809465273509531</v>
      </c>
      <c r="X149" s="45">
        <f t="shared" si="23"/>
        <v>8.1733746130030962</v>
      </c>
      <c r="Y149" s="45">
        <f t="shared" si="23"/>
        <v>58.866666666666667</v>
      </c>
      <c r="Z149" s="54">
        <v>15517</v>
      </c>
      <c r="AA149" s="54">
        <v>11063</v>
      </c>
      <c r="AB149" s="54" t="s">
        <v>572</v>
      </c>
      <c r="AC149" s="54">
        <v>4454</v>
      </c>
      <c r="AD149" s="54">
        <v>649</v>
      </c>
      <c r="AE149" s="54">
        <v>2462</v>
      </c>
      <c r="AF149" s="54">
        <v>428</v>
      </c>
      <c r="AG149" s="54">
        <v>915</v>
      </c>
      <c r="AH149" s="108">
        <f t="shared" si="24"/>
        <v>-1.2180189469613936</v>
      </c>
      <c r="AI149" s="108">
        <f t="shared" si="24"/>
        <v>-1.8620627316279439</v>
      </c>
      <c r="AJ149" s="108" t="s">
        <v>572</v>
      </c>
      <c r="AK149" s="108">
        <f t="shared" si="25"/>
        <v>0.35922766052986788</v>
      </c>
      <c r="AL149" s="108">
        <f t="shared" si="25"/>
        <v>-8.4745762711864359</v>
      </c>
      <c r="AM149" s="108">
        <f t="shared" si="25"/>
        <v>5.4833468724614107</v>
      </c>
      <c r="AN149" s="108">
        <f t="shared" si="25"/>
        <v>-7.476635514018696</v>
      </c>
      <c r="AO149" s="108">
        <f t="shared" si="25"/>
        <v>-3.4972677595628454</v>
      </c>
    </row>
    <row r="150" spans="1:41" ht="12" customHeight="1" x14ac:dyDescent="0.25">
      <c r="A150" s="15" t="s">
        <v>224</v>
      </c>
      <c r="B150" s="54">
        <v>1123</v>
      </c>
      <c r="C150" s="54">
        <v>966</v>
      </c>
      <c r="D150" s="54" t="s">
        <v>572</v>
      </c>
      <c r="E150" s="54">
        <v>158</v>
      </c>
      <c r="F150" s="54">
        <v>11</v>
      </c>
      <c r="G150" s="54">
        <v>114</v>
      </c>
      <c r="H150" s="54">
        <v>14</v>
      </c>
      <c r="I150" s="54">
        <v>18</v>
      </c>
      <c r="J150" s="45">
        <f t="shared" si="20"/>
        <v>100</v>
      </c>
      <c r="K150" s="45">
        <f t="shared" si="20"/>
        <v>86.019590382902948</v>
      </c>
      <c r="L150" s="45" t="s">
        <v>572</v>
      </c>
      <c r="M150" s="45">
        <f t="shared" si="21"/>
        <v>14.069456812110417</v>
      </c>
      <c r="N150" s="45">
        <f t="shared" si="21"/>
        <v>0.97951914514692784</v>
      </c>
      <c r="O150" s="45">
        <f t="shared" si="21"/>
        <v>10.151380231522706</v>
      </c>
      <c r="P150" s="45">
        <f t="shared" si="21"/>
        <v>1.2466607301869992</v>
      </c>
      <c r="Q150" s="45">
        <f t="shared" si="21"/>
        <v>1.6028495102404272</v>
      </c>
      <c r="R150" s="45">
        <f t="shared" si="22"/>
        <v>1.3865566969577243</v>
      </c>
      <c r="S150" s="45">
        <f t="shared" si="22"/>
        <v>1.4521729980006315</v>
      </c>
      <c r="T150" s="45" t="s">
        <v>572</v>
      </c>
      <c r="U150" s="45">
        <f t="shared" si="23"/>
        <v>1.091763405196241</v>
      </c>
      <c r="V150" s="45">
        <f t="shared" si="23"/>
        <v>0.22573363431151239</v>
      </c>
      <c r="W150" s="45">
        <f t="shared" si="23"/>
        <v>3.5033804548248311</v>
      </c>
      <c r="X150" s="45">
        <f t="shared" si="23"/>
        <v>0.28895768833849328</v>
      </c>
      <c r="Y150" s="45">
        <f t="shared" si="23"/>
        <v>1.2</v>
      </c>
      <c r="Z150" s="54">
        <v>1110</v>
      </c>
      <c r="AA150" s="54">
        <v>961</v>
      </c>
      <c r="AB150" s="54" t="s">
        <v>572</v>
      </c>
      <c r="AC150" s="54">
        <v>149</v>
      </c>
      <c r="AD150" s="54">
        <v>10</v>
      </c>
      <c r="AE150" s="54">
        <v>107</v>
      </c>
      <c r="AF150" s="54">
        <v>11</v>
      </c>
      <c r="AG150" s="54">
        <v>21</v>
      </c>
      <c r="AH150" s="108">
        <f t="shared" si="24"/>
        <v>1.1711711711711814</v>
      </c>
      <c r="AI150" s="108">
        <f t="shared" si="24"/>
        <v>0.52029136316336633</v>
      </c>
      <c r="AJ150" s="108" t="s">
        <v>572</v>
      </c>
      <c r="AK150" s="108">
        <f t="shared" si="25"/>
        <v>6.0402684563758413</v>
      </c>
      <c r="AL150" s="108">
        <f t="shared" si="25"/>
        <v>10.000000000000014</v>
      </c>
      <c r="AM150" s="108">
        <f t="shared" si="25"/>
        <v>6.5420560747663501</v>
      </c>
      <c r="AN150" s="108">
        <f t="shared" si="25"/>
        <v>27.272727272727266</v>
      </c>
      <c r="AO150" s="108">
        <f t="shared" si="25"/>
        <v>-14.285714285714292</v>
      </c>
    </row>
    <row r="151" spans="1:41" ht="12" customHeight="1" x14ac:dyDescent="0.25">
      <c r="A151" s="15" t="s">
        <v>223</v>
      </c>
      <c r="B151" s="54">
        <v>3628</v>
      </c>
      <c r="C151" s="54">
        <v>2946</v>
      </c>
      <c r="D151" s="54" t="s">
        <v>572</v>
      </c>
      <c r="E151" s="54">
        <v>682</v>
      </c>
      <c r="F151" s="54">
        <v>126</v>
      </c>
      <c r="G151" s="54">
        <v>321</v>
      </c>
      <c r="H151" s="54">
        <v>95</v>
      </c>
      <c r="I151" s="54">
        <v>140</v>
      </c>
      <c r="J151" s="45">
        <f t="shared" si="20"/>
        <v>100</v>
      </c>
      <c r="K151" s="45">
        <f t="shared" si="20"/>
        <v>81.201764057331857</v>
      </c>
      <c r="L151" s="45" t="s">
        <v>572</v>
      </c>
      <c r="M151" s="45">
        <f t="shared" si="21"/>
        <v>18.798235942668136</v>
      </c>
      <c r="N151" s="45">
        <f t="shared" si="21"/>
        <v>3.4729878721058434</v>
      </c>
      <c r="O151" s="45">
        <f t="shared" si="21"/>
        <v>8.8478500551267913</v>
      </c>
      <c r="P151" s="45">
        <f t="shared" si="21"/>
        <v>2.6185226019845644</v>
      </c>
      <c r="Q151" s="45">
        <f t="shared" si="21"/>
        <v>3.8588754134509373</v>
      </c>
      <c r="R151" s="45">
        <f t="shared" si="22"/>
        <v>4.479454760964046</v>
      </c>
      <c r="S151" s="45">
        <f t="shared" si="22"/>
        <v>4.4286766584988202</v>
      </c>
      <c r="T151" s="45" t="s">
        <v>572</v>
      </c>
      <c r="U151" s="45">
        <f t="shared" si="23"/>
        <v>4.7125483692647876</v>
      </c>
      <c r="V151" s="45">
        <f t="shared" si="23"/>
        <v>2.5856761748409602</v>
      </c>
      <c r="W151" s="45">
        <f t="shared" si="23"/>
        <v>9.8647818070067608</v>
      </c>
      <c r="X151" s="45">
        <f t="shared" si="23"/>
        <v>1.9607843137254901</v>
      </c>
      <c r="Y151" s="45">
        <f t="shared" si="23"/>
        <v>9.3333333333333339</v>
      </c>
      <c r="Z151" s="54">
        <v>3669</v>
      </c>
      <c r="AA151" s="54">
        <v>3006</v>
      </c>
      <c r="AB151" s="54" t="s">
        <v>572</v>
      </c>
      <c r="AC151" s="54">
        <v>663</v>
      </c>
      <c r="AD151" s="54">
        <v>133</v>
      </c>
      <c r="AE151" s="54">
        <v>290</v>
      </c>
      <c r="AF151" s="54">
        <v>94</v>
      </c>
      <c r="AG151" s="54">
        <v>146</v>
      </c>
      <c r="AH151" s="108">
        <f t="shared" si="24"/>
        <v>-1.1174707004633433</v>
      </c>
      <c r="AI151" s="108">
        <f t="shared" si="24"/>
        <v>-1.9960079840319338</v>
      </c>
      <c r="AJ151" s="108" t="s">
        <v>572</v>
      </c>
      <c r="AK151" s="108">
        <f t="shared" si="25"/>
        <v>2.8657616892910909</v>
      </c>
      <c r="AL151" s="108">
        <f t="shared" si="25"/>
        <v>-5.2631578947368496</v>
      </c>
      <c r="AM151" s="108">
        <f t="shared" si="25"/>
        <v>10.689655172413808</v>
      </c>
      <c r="AN151" s="108">
        <f t="shared" si="25"/>
        <v>1.0638297872340559</v>
      </c>
      <c r="AO151" s="108">
        <f t="shared" si="25"/>
        <v>-4.1095890410959015</v>
      </c>
    </row>
    <row r="152" spans="1:41" ht="12" customHeight="1" x14ac:dyDescent="0.25">
      <c r="A152" s="12" t="s">
        <v>222</v>
      </c>
      <c r="B152" s="54">
        <v>22569</v>
      </c>
      <c r="C152" s="54">
        <v>19880</v>
      </c>
      <c r="D152" s="54" t="s">
        <v>572</v>
      </c>
      <c r="E152" s="54">
        <v>2689</v>
      </c>
      <c r="F152" s="54">
        <v>1298</v>
      </c>
      <c r="G152" s="54">
        <v>64</v>
      </c>
      <c r="H152" s="54">
        <v>1217</v>
      </c>
      <c r="I152" s="54">
        <v>111</v>
      </c>
      <c r="J152" s="45">
        <f t="shared" si="20"/>
        <v>100</v>
      </c>
      <c r="K152" s="45">
        <f t="shared" si="20"/>
        <v>88.085426913022289</v>
      </c>
      <c r="L152" s="45" t="s">
        <v>572</v>
      </c>
      <c r="M152" s="45">
        <f t="shared" si="21"/>
        <v>11.914573086977713</v>
      </c>
      <c r="N152" s="45">
        <f t="shared" si="21"/>
        <v>5.7512517169568875</v>
      </c>
      <c r="O152" s="45">
        <f t="shared" si="21"/>
        <v>0.28357481501174175</v>
      </c>
      <c r="P152" s="45">
        <f t="shared" si="21"/>
        <v>5.3923523417076522</v>
      </c>
      <c r="Q152" s="45">
        <f t="shared" si="21"/>
        <v>0.49182506978598967</v>
      </c>
      <c r="R152" s="45">
        <f t="shared" si="22"/>
        <v>27.865715132358755</v>
      </c>
      <c r="S152" s="45">
        <f t="shared" si="22"/>
        <v>29.885299379143426</v>
      </c>
      <c r="T152" s="45" t="s">
        <v>572</v>
      </c>
      <c r="U152" s="45">
        <f t="shared" si="23"/>
        <v>18.580707573244887</v>
      </c>
      <c r="V152" s="45">
        <f t="shared" si="23"/>
        <v>26.636568848758461</v>
      </c>
      <c r="W152" s="45">
        <f t="shared" si="23"/>
        <v>1.9668100799016592</v>
      </c>
      <c r="X152" s="45">
        <f t="shared" si="23"/>
        <v>25.118679050567593</v>
      </c>
      <c r="Y152" s="45">
        <f t="shared" si="23"/>
        <v>7.3999999999999995</v>
      </c>
      <c r="Z152" s="54">
        <v>22265</v>
      </c>
      <c r="AA152" s="54">
        <v>19649</v>
      </c>
      <c r="AB152" s="54" t="s">
        <v>572</v>
      </c>
      <c r="AC152" s="54">
        <v>2616</v>
      </c>
      <c r="AD152" s="54">
        <v>1224</v>
      </c>
      <c r="AE152" s="54">
        <v>58</v>
      </c>
      <c r="AF152" s="54">
        <v>1220</v>
      </c>
      <c r="AG152" s="54">
        <v>114</v>
      </c>
      <c r="AH152" s="108">
        <f t="shared" si="24"/>
        <v>1.3653716595553504</v>
      </c>
      <c r="AI152" s="108">
        <f t="shared" si="24"/>
        <v>1.1756323477021766</v>
      </c>
      <c r="AJ152" s="108" t="s">
        <v>572</v>
      </c>
      <c r="AK152" s="108">
        <f t="shared" si="25"/>
        <v>2.7905198776758482</v>
      </c>
      <c r="AL152" s="108">
        <f t="shared" si="25"/>
        <v>6.0457516339869244</v>
      </c>
      <c r="AM152" s="108">
        <f t="shared" si="25"/>
        <v>10.34482758620689</v>
      </c>
      <c r="AN152" s="108">
        <f t="shared" si="25"/>
        <v>-0.24590163934425391</v>
      </c>
      <c r="AO152" s="108">
        <f t="shared" si="25"/>
        <v>-2.6315789473684248</v>
      </c>
    </row>
    <row r="153" spans="1:41" ht="12" customHeight="1" x14ac:dyDescent="0.25">
      <c r="A153" s="19" t="s">
        <v>221</v>
      </c>
      <c r="B153" s="54">
        <v>19228</v>
      </c>
      <c r="C153" s="54">
        <v>16870</v>
      </c>
      <c r="D153" s="54" t="s">
        <v>572</v>
      </c>
      <c r="E153" s="54">
        <v>2358</v>
      </c>
      <c r="F153" s="54">
        <v>1150</v>
      </c>
      <c r="G153" s="54">
        <v>51</v>
      </c>
      <c r="H153" s="54">
        <v>1078</v>
      </c>
      <c r="I153" s="54">
        <v>79</v>
      </c>
      <c r="J153" s="45">
        <f t="shared" si="20"/>
        <v>100</v>
      </c>
      <c r="K153" s="45">
        <f t="shared" si="20"/>
        <v>87.736634075306839</v>
      </c>
      <c r="L153" s="45" t="s">
        <v>572</v>
      </c>
      <c r="M153" s="45">
        <f t="shared" si="21"/>
        <v>12.263365924693156</v>
      </c>
      <c r="N153" s="45">
        <f t="shared" si="21"/>
        <v>5.9808612440191391</v>
      </c>
      <c r="O153" s="45">
        <f t="shared" si="21"/>
        <v>0.26523819429997919</v>
      </c>
      <c r="P153" s="45">
        <f t="shared" si="21"/>
        <v>5.6064073226544622</v>
      </c>
      <c r="Q153" s="45">
        <f t="shared" si="21"/>
        <v>0.41085916371957565</v>
      </c>
      <c r="R153" s="45">
        <f t="shared" si="22"/>
        <v>23.740616357171078</v>
      </c>
      <c r="S153" s="45">
        <f t="shared" si="22"/>
        <v>25.36041250131537</v>
      </c>
      <c r="T153" s="45" t="s">
        <v>572</v>
      </c>
      <c r="U153" s="45">
        <f t="shared" si="23"/>
        <v>16.293532338308459</v>
      </c>
      <c r="V153" s="45">
        <f t="shared" si="23"/>
        <v>23.599425405294479</v>
      </c>
      <c r="W153" s="45">
        <f t="shared" si="23"/>
        <v>1.5673017824216349</v>
      </c>
      <c r="X153" s="45">
        <f t="shared" si="23"/>
        <v>22.249742002063982</v>
      </c>
      <c r="Y153" s="45">
        <f t="shared" si="23"/>
        <v>5.2666666666666666</v>
      </c>
      <c r="Z153" s="54">
        <v>18984</v>
      </c>
      <c r="AA153" s="54">
        <v>16699</v>
      </c>
      <c r="AB153" s="54" t="s">
        <v>572</v>
      </c>
      <c r="AC153" s="54">
        <v>2285</v>
      </c>
      <c r="AD153" s="54">
        <v>1080</v>
      </c>
      <c r="AE153" s="54">
        <v>46</v>
      </c>
      <c r="AF153" s="54">
        <v>1079</v>
      </c>
      <c r="AG153" s="54">
        <v>81</v>
      </c>
      <c r="AH153" s="108">
        <f t="shared" si="24"/>
        <v>1.2852928782132409</v>
      </c>
      <c r="AI153" s="108">
        <f t="shared" si="24"/>
        <v>1.0240134139768884</v>
      </c>
      <c r="AJ153" s="108" t="s">
        <v>572</v>
      </c>
      <c r="AK153" s="108">
        <f t="shared" si="25"/>
        <v>3.1947483588621566</v>
      </c>
      <c r="AL153" s="108">
        <f t="shared" si="25"/>
        <v>6.4814814814814952</v>
      </c>
      <c r="AM153" s="108">
        <f t="shared" si="25"/>
        <v>10.869565217391312</v>
      </c>
      <c r="AN153" s="108">
        <f t="shared" si="25"/>
        <v>-9.2678405931422958E-2</v>
      </c>
      <c r="AO153" s="108">
        <f t="shared" si="25"/>
        <v>-2.4691358024691397</v>
      </c>
    </row>
    <row r="154" spans="1:41" ht="12" customHeight="1" x14ac:dyDescent="0.25">
      <c r="A154" s="19" t="s">
        <v>220</v>
      </c>
      <c r="B154" s="54">
        <v>3342</v>
      </c>
      <c r="C154" s="54">
        <v>3010</v>
      </c>
      <c r="D154" s="54" t="s">
        <v>572</v>
      </c>
      <c r="E154" s="54">
        <v>331</v>
      </c>
      <c r="F154" s="54">
        <v>148</v>
      </c>
      <c r="G154" s="54">
        <v>13</v>
      </c>
      <c r="H154" s="54">
        <v>139</v>
      </c>
      <c r="I154" s="54">
        <v>32</v>
      </c>
      <c r="J154" s="45">
        <f t="shared" si="20"/>
        <v>100</v>
      </c>
      <c r="K154" s="45">
        <f t="shared" si="20"/>
        <v>90.065828845002997</v>
      </c>
      <c r="L154" s="45" t="s">
        <v>572</v>
      </c>
      <c r="M154" s="45">
        <f t="shared" si="21"/>
        <v>9.9042489527229201</v>
      </c>
      <c r="N154" s="45">
        <f t="shared" si="21"/>
        <v>4.4284859365649316</v>
      </c>
      <c r="O154" s="45">
        <f t="shared" si="21"/>
        <v>0.38898862956313585</v>
      </c>
      <c r="P154" s="45">
        <f t="shared" si="21"/>
        <v>4.1591861160981454</v>
      </c>
      <c r="Q154" s="45">
        <f t="shared" si="21"/>
        <v>0.95751047277079593</v>
      </c>
      <c r="R154" s="45">
        <f t="shared" si="22"/>
        <v>4.126333465033583</v>
      </c>
      <c r="S154" s="45">
        <f t="shared" si="22"/>
        <v>4.5248868778280542</v>
      </c>
      <c r="T154" s="45" t="s">
        <v>572</v>
      </c>
      <c r="U154" s="45">
        <f t="shared" si="23"/>
        <v>2.2871752349364289</v>
      </c>
      <c r="V154" s="45">
        <f t="shared" si="23"/>
        <v>3.037143443463985</v>
      </c>
      <c r="W154" s="45">
        <f t="shared" si="23"/>
        <v>0.39950829748002464</v>
      </c>
      <c r="X154" s="45">
        <f t="shared" si="23"/>
        <v>2.8689370485036121</v>
      </c>
      <c r="Y154" s="45">
        <f t="shared" si="23"/>
        <v>2.1333333333333333</v>
      </c>
      <c r="Z154" s="54">
        <v>3281</v>
      </c>
      <c r="AA154" s="54">
        <v>2950</v>
      </c>
      <c r="AB154" s="54" t="s">
        <v>572</v>
      </c>
      <c r="AC154" s="54">
        <v>331</v>
      </c>
      <c r="AD154" s="54">
        <v>144</v>
      </c>
      <c r="AE154" s="54">
        <v>12</v>
      </c>
      <c r="AF154" s="54">
        <v>141</v>
      </c>
      <c r="AG154" s="54">
        <v>34</v>
      </c>
      <c r="AH154" s="108">
        <f t="shared" si="24"/>
        <v>1.8591892715635367</v>
      </c>
      <c r="AI154" s="108">
        <f t="shared" si="24"/>
        <v>2.0338983050847332</v>
      </c>
      <c r="AJ154" s="108" t="s">
        <v>572</v>
      </c>
      <c r="AK154" s="108">
        <f t="shared" si="25"/>
        <v>0</v>
      </c>
      <c r="AL154" s="108">
        <f t="shared" si="25"/>
        <v>2.7777777777777715</v>
      </c>
      <c r="AM154" s="108">
        <f t="shared" si="25"/>
        <v>8.3333333333333286</v>
      </c>
      <c r="AN154" s="108">
        <f t="shared" si="25"/>
        <v>-1.418439716312065</v>
      </c>
      <c r="AO154" s="108">
        <f t="shared" si="25"/>
        <v>-5.8823529411764781</v>
      </c>
    </row>
    <row r="155" spans="1:41" ht="12" customHeight="1" x14ac:dyDescent="0.25">
      <c r="A155" s="12" t="s">
        <v>219</v>
      </c>
      <c r="B155" s="54">
        <v>16125</v>
      </c>
      <c r="C155" s="54">
        <v>14196</v>
      </c>
      <c r="D155" s="54" t="s">
        <v>572</v>
      </c>
      <c r="E155" s="54">
        <v>1928</v>
      </c>
      <c r="F155" s="54">
        <v>816</v>
      </c>
      <c r="G155" s="54">
        <v>55</v>
      </c>
      <c r="H155" s="54">
        <v>924</v>
      </c>
      <c r="I155" s="54">
        <v>133</v>
      </c>
      <c r="J155" s="45">
        <f t="shared" si="20"/>
        <v>100</v>
      </c>
      <c r="K155" s="45">
        <f t="shared" si="20"/>
        <v>88.037209302325579</v>
      </c>
      <c r="L155" s="45" t="s">
        <v>572</v>
      </c>
      <c r="M155" s="45">
        <f t="shared" si="21"/>
        <v>11.95658914728682</v>
      </c>
      <c r="N155" s="45">
        <f t="shared" si="21"/>
        <v>5.0604651162790697</v>
      </c>
      <c r="O155" s="45">
        <f t="shared" si="21"/>
        <v>0.34108527131782945</v>
      </c>
      <c r="P155" s="45">
        <f t="shared" si="21"/>
        <v>5.7302325581395346</v>
      </c>
      <c r="Q155" s="45">
        <f t="shared" si="21"/>
        <v>0.82480620155038764</v>
      </c>
      <c r="R155" s="45">
        <f t="shared" si="22"/>
        <v>19.909373765310153</v>
      </c>
      <c r="S155" s="45">
        <f t="shared" si="22"/>
        <v>21.340629274965799</v>
      </c>
      <c r="T155" s="45" t="s">
        <v>572</v>
      </c>
      <c r="U155" s="45">
        <f t="shared" si="23"/>
        <v>13.322277501381979</v>
      </c>
      <c r="V155" s="45">
        <f t="shared" si="23"/>
        <v>16.745331418017649</v>
      </c>
      <c r="W155" s="45">
        <f t="shared" si="23"/>
        <v>1.6902274124154886</v>
      </c>
      <c r="X155" s="45">
        <f t="shared" si="23"/>
        <v>19.071207430340557</v>
      </c>
      <c r="Y155" s="45">
        <f t="shared" si="23"/>
        <v>8.8666666666666671</v>
      </c>
      <c r="Z155" s="54">
        <v>16184</v>
      </c>
      <c r="AA155" s="54">
        <v>14334</v>
      </c>
      <c r="AB155" s="54" t="s">
        <v>572</v>
      </c>
      <c r="AC155" s="54">
        <v>1850</v>
      </c>
      <c r="AD155" s="54">
        <v>768</v>
      </c>
      <c r="AE155" s="54">
        <v>45</v>
      </c>
      <c r="AF155" s="54">
        <v>904</v>
      </c>
      <c r="AG155" s="54">
        <v>133</v>
      </c>
      <c r="AH155" s="108">
        <f t="shared" si="24"/>
        <v>-0.36455758774097546</v>
      </c>
      <c r="AI155" s="108">
        <f t="shared" si="24"/>
        <v>-0.96274591879446803</v>
      </c>
      <c r="AJ155" s="108" t="s">
        <v>572</v>
      </c>
      <c r="AK155" s="108">
        <f t="shared" si="25"/>
        <v>4.2162162162162247</v>
      </c>
      <c r="AL155" s="108">
        <f t="shared" si="25"/>
        <v>6.25</v>
      </c>
      <c r="AM155" s="108">
        <f t="shared" si="25"/>
        <v>22.222222222222229</v>
      </c>
      <c r="AN155" s="108">
        <f t="shared" si="25"/>
        <v>2.2123893805309649</v>
      </c>
      <c r="AO155" s="108">
        <f t="shared" si="25"/>
        <v>0</v>
      </c>
    </row>
    <row r="156" spans="1:41" ht="12" customHeight="1" x14ac:dyDescent="0.25">
      <c r="A156" s="19" t="s">
        <v>218</v>
      </c>
      <c r="B156" s="54">
        <v>14622</v>
      </c>
      <c r="C156" s="54">
        <v>12970</v>
      </c>
      <c r="D156" s="54" t="s">
        <v>572</v>
      </c>
      <c r="E156" s="54">
        <v>1652</v>
      </c>
      <c r="F156" s="54">
        <v>701</v>
      </c>
      <c r="G156" s="54">
        <v>45</v>
      </c>
      <c r="H156" s="54">
        <v>799</v>
      </c>
      <c r="I156" s="54">
        <v>107</v>
      </c>
      <c r="J156" s="45">
        <f t="shared" si="20"/>
        <v>100</v>
      </c>
      <c r="K156" s="45">
        <f t="shared" si="20"/>
        <v>88.701955956777454</v>
      </c>
      <c r="L156" s="45" t="s">
        <v>572</v>
      </c>
      <c r="M156" s="45">
        <f t="shared" si="21"/>
        <v>11.298044043222541</v>
      </c>
      <c r="N156" s="45">
        <f t="shared" si="21"/>
        <v>4.7941458076870465</v>
      </c>
      <c r="O156" s="45">
        <f t="shared" si="21"/>
        <v>0.30775543701272057</v>
      </c>
      <c r="P156" s="45">
        <f t="shared" si="21"/>
        <v>5.464368759403639</v>
      </c>
      <c r="Q156" s="45">
        <f t="shared" si="21"/>
        <v>0.73177403911913563</v>
      </c>
      <c r="R156" s="45">
        <f t="shared" si="22"/>
        <v>18.053634926906362</v>
      </c>
      <c r="S156" s="45">
        <f t="shared" si="22"/>
        <v>19.497602260940155</v>
      </c>
      <c r="T156" s="45" t="s">
        <v>572</v>
      </c>
      <c r="U156" s="45">
        <f t="shared" si="23"/>
        <v>11.415146489773354</v>
      </c>
      <c r="V156" s="45">
        <f t="shared" si="23"/>
        <v>14.3853888774882</v>
      </c>
      <c r="W156" s="45">
        <f t="shared" si="23"/>
        <v>1.3829133374308542</v>
      </c>
      <c r="X156" s="45">
        <f t="shared" si="23"/>
        <v>16.491228070175438</v>
      </c>
      <c r="Y156" s="45">
        <f t="shared" si="23"/>
        <v>7.1333333333333329</v>
      </c>
      <c r="Z156" s="54">
        <v>14633</v>
      </c>
      <c r="AA156" s="54">
        <v>13050</v>
      </c>
      <c r="AB156" s="54" t="s">
        <v>572</v>
      </c>
      <c r="AC156" s="54">
        <v>1583</v>
      </c>
      <c r="AD156" s="54">
        <v>658</v>
      </c>
      <c r="AE156" s="54">
        <v>36</v>
      </c>
      <c r="AF156" s="54">
        <v>780</v>
      </c>
      <c r="AG156" s="54">
        <v>109</v>
      </c>
      <c r="AH156" s="108">
        <f t="shared" si="24"/>
        <v>-7.5172555183485201E-2</v>
      </c>
      <c r="AI156" s="108">
        <f t="shared" si="24"/>
        <v>-0.61302681992336261</v>
      </c>
      <c r="AJ156" s="108" t="s">
        <v>572</v>
      </c>
      <c r="AK156" s="108">
        <f t="shared" si="25"/>
        <v>4.358812381554003</v>
      </c>
      <c r="AL156" s="108">
        <f t="shared" si="25"/>
        <v>6.5349544072948333</v>
      </c>
      <c r="AM156" s="108">
        <f t="shared" si="25"/>
        <v>25</v>
      </c>
      <c r="AN156" s="108">
        <f t="shared" si="25"/>
        <v>2.4358974358974308</v>
      </c>
      <c r="AO156" s="108">
        <f t="shared" si="25"/>
        <v>-1.8348623853211024</v>
      </c>
    </row>
    <row r="157" spans="1:41" ht="12" customHeight="1" x14ac:dyDescent="0.25">
      <c r="A157" s="19" t="s">
        <v>217</v>
      </c>
      <c r="B157" s="54">
        <v>1503</v>
      </c>
      <c r="C157" s="54">
        <v>1226</v>
      </c>
      <c r="D157" s="54" t="s">
        <v>572</v>
      </c>
      <c r="E157" s="54">
        <v>277</v>
      </c>
      <c r="F157" s="54">
        <v>115</v>
      </c>
      <c r="G157" s="54">
        <v>10</v>
      </c>
      <c r="H157" s="54">
        <v>126</v>
      </c>
      <c r="I157" s="54">
        <v>26</v>
      </c>
      <c r="J157" s="45">
        <f t="shared" si="20"/>
        <v>100</v>
      </c>
      <c r="K157" s="45">
        <f t="shared" si="20"/>
        <v>81.570192947438457</v>
      </c>
      <c r="L157" s="45" t="s">
        <v>572</v>
      </c>
      <c r="M157" s="45">
        <f t="shared" si="21"/>
        <v>18.429807052561546</v>
      </c>
      <c r="N157" s="45">
        <f t="shared" si="21"/>
        <v>7.6513639387890882</v>
      </c>
      <c r="O157" s="45">
        <f t="shared" si="21"/>
        <v>0.66533599467731197</v>
      </c>
      <c r="P157" s="45">
        <f t="shared" si="21"/>
        <v>8.3832335329341312</v>
      </c>
      <c r="Q157" s="45">
        <f t="shared" si="21"/>
        <v>1.7298735861610113</v>
      </c>
      <c r="R157" s="45">
        <f t="shared" si="22"/>
        <v>1.8557388384037932</v>
      </c>
      <c r="S157" s="45">
        <f t="shared" si="22"/>
        <v>1.8430270140256462</v>
      </c>
      <c r="T157" s="45" t="s">
        <v>572</v>
      </c>
      <c r="U157" s="45">
        <f t="shared" si="23"/>
        <v>1.91404090657822</v>
      </c>
      <c r="V157" s="45">
        <f t="shared" si="23"/>
        <v>2.3599425405294481</v>
      </c>
      <c r="W157" s="45">
        <f t="shared" si="23"/>
        <v>0.30731407498463426</v>
      </c>
      <c r="X157" s="45">
        <f t="shared" si="23"/>
        <v>2.6006191950464395</v>
      </c>
      <c r="Y157" s="45">
        <f t="shared" si="23"/>
        <v>1.7333333333333332</v>
      </c>
      <c r="Z157" s="54">
        <v>1551</v>
      </c>
      <c r="AA157" s="54">
        <v>1284</v>
      </c>
      <c r="AB157" s="54" t="s">
        <v>572</v>
      </c>
      <c r="AC157" s="54">
        <v>267</v>
      </c>
      <c r="AD157" s="54">
        <v>110</v>
      </c>
      <c r="AE157" s="54">
        <v>9</v>
      </c>
      <c r="AF157" s="54">
        <v>124</v>
      </c>
      <c r="AG157" s="54">
        <v>24</v>
      </c>
      <c r="AH157" s="108">
        <f t="shared" si="24"/>
        <v>-3.0947775628626744</v>
      </c>
      <c r="AI157" s="108">
        <f t="shared" si="24"/>
        <v>-4.5171339563862887</v>
      </c>
      <c r="AJ157" s="108" t="s">
        <v>572</v>
      </c>
      <c r="AK157" s="108">
        <f t="shared" si="25"/>
        <v>3.7453183520599396</v>
      </c>
      <c r="AL157" s="108">
        <f t="shared" si="25"/>
        <v>4.5454545454545467</v>
      </c>
      <c r="AM157" s="108">
        <f t="shared" si="25"/>
        <v>11.111111111111114</v>
      </c>
      <c r="AN157" s="108">
        <f t="shared" si="25"/>
        <v>1.6129032258064484</v>
      </c>
      <c r="AO157" s="108">
        <f t="shared" si="25"/>
        <v>8.3333333333333286</v>
      </c>
    </row>
    <row r="158" spans="1:41" ht="20.100000000000001" customHeight="1" x14ac:dyDescent="0.25">
      <c r="A158" s="7" t="s">
        <v>204</v>
      </c>
      <c r="B158" s="84"/>
      <c r="C158" s="84"/>
      <c r="D158" s="84"/>
      <c r="E158" s="84"/>
      <c r="F158" s="84"/>
      <c r="G158" s="84"/>
      <c r="H158" s="84"/>
      <c r="I158" s="84"/>
      <c r="J158" s="83"/>
      <c r="K158" s="83"/>
      <c r="L158" s="83"/>
      <c r="M158" s="83"/>
      <c r="N158" s="83"/>
      <c r="O158" s="83"/>
      <c r="P158" s="83"/>
      <c r="Q158" s="83"/>
      <c r="R158" s="83"/>
      <c r="S158" s="83"/>
      <c r="T158" s="83"/>
      <c r="U158" s="83"/>
      <c r="V158" s="83"/>
      <c r="W158" s="83"/>
      <c r="X158" s="83"/>
      <c r="Y158" s="83"/>
      <c r="Z158" s="84"/>
      <c r="AA158" s="84"/>
      <c r="AB158" s="84"/>
      <c r="AC158" s="84"/>
      <c r="AD158" s="84"/>
      <c r="AE158" s="84"/>
      <c r="AF158" s="84"/>
      <c r="AG158" s="84"/>
      <c r="AH158" s="83"/>
      <c r="AI158" s="83"/>
      <c r="AJ158" s="83"/>
      <c r="AK158" s="83"/>
      <c r="AL158" s="83"/>
      <c r="AM158" s="83"/>
      <c r="AN158" s="83"/>
      <c r="AO158" s="83"/>
    </row>
    <row r="159" spans="1:41" ht="20.100000000000001" customHeight="1" x14ac:dyDescent="0.25">
      <c r="A159" s="38" t="s">
        <v>181</v>
      </c>
      <c r="B159" s="84"/>
      <c r="C159" s="84"/>
      <c r="D159" s="84"/>
      <c r="E159" s="84"/>
      <c r="F159" s="84"/>
      <c r="G159" s="84"/>
      <c r="H159" s="84"/>
      <c r="I159" s="84"/>
      <c r="J159" s="83"/>
      <c r="K159" s="83"/>
      <c r="L159" s="83"/>
      <c r="M159" s="83"/>
      <c r="N159" s="83"/>
      <c r="O159" s="83"/>
      <c r="P159" s="83"/>
      <c r="Q159" s="83"/>
      <c r="R159" s="83"/>
      <c r="S159" s="83"/>
      <c r="T159" s="83"/>
      <c r="U159" s="83"/>
      <c r="V159" s="83"/>
      <c r="W159" s="83"/>
      <c r="X159" s="83"/>
      <c r="Y159" s="83"/>
      <c r="Z159" s="84"/>
      <c r="AA159" s="84"/>
      <c r="AB159" s="84"/>
      <c r="AC159" s="84"/>
      <c r="AD159" s="84"/>
      <c r="AE159" s="84"/>
      <c r="AF159" s="84"/>
      <c r="AG159" s="84"/>
      <c r="AH159" s="83"/>
      <c r="AI159" s="83"/>
      <c r="AJ159" s="83"/>
      <c r="AK159" s="83"/>
      <c r="AL159" s="83"/>
      <c r="AM159" s="83"/>
      <c r="AN159" s="83"/>
      <c r="AO159" s="83"/>
    </row>
    <row r="160" spans="1:41" ht="12" customHeight="1" x14ac:dyDescent="0.25">
      <c r="A160" s="12" t="s">
        <v>374</v>
      </c>
      <c r="B160" s="54">
        <v>33619</v>
      </c>
      <c r="C160" s="54">
        <v>28443</v>
      </c>
      <c r="D160" s="54" t="s">
        <v>572</v>
      </c>
      <c r="E160" s="54">
        <v>5177</v>
      </c>
      <c r="F160" s="54">
        <v>2358</v>
      </c>
      <c r="G160" s="54">
        <v>345</v>
      </c>
      <c r="H160" s="54">
        <v>2067</v>
      </c>
      <c r="I160" s="54">
        <v>406</v>
      </c>
      <c r="J160" s="45">
        <f t="shared" si="20"/>
        <v>100</v>
      </c>
      <c r="K160" s="45">
        <f t="shared" si="20"/>
        <v>84.603944198221242</v>
      </c>
      <c r="L160" s="45" t="s">
        <v>572</v>
      </c>
      <c r="M160" s="45">
        <f t="shared" si="21"/>
        <v>15.399030310241232</v>
      </c>
      <c r="N160" s="45">
        <f t="shared" si="21"/>
        <v>7.0138909545197654</v>
      </c>
      <c r="O160" s="45">
        <f t="shared" si="21"/>
        <v>1.0262054195544186</v>
      </c>
      <c r="P160" s="45">
        <f t="shared" si="21"/>
        <v>6.1483089919390821</v>
      </c>
      <c r="Q160" s="45">
        <f t="shared" si="21"/>
        <v>1.2076504357654898</v>
      </c>
      <c r="R160" s="45">
        <f t="shared" si="22"/>
        <v>41.509037929672068</v>
      </c>
      <c r="S160" s="45">
        <f t="shared" si="22"/>
        <v>42.757926068459582</v>
      </c>
      <c r="T160" s="45" t="s">
        <v>572</v>
      </c>
      <c r="U160" s="45">
        <f t="shared" si="23"/>
        <v>35.772526257600887</v>
      </c>
      <c r="V160" s="45">
        <f t="shared" si="23"/>
        <v>48.389082700595118</v>
      </c>
      <c r="W160" s="45">
        <f t="shared" si="23"/>
        <v>10.602335586969883</v>
      </c>
      <c r="X160" s="45">
        <f t="shared" si="23"/>
        <v>42.662538699690401</v>
      </c>
      <c r="Y160" s="45">
        <f t="shared" si="23"/>
        <v>27.066666666666666</v>
      </c>
      <c r="Z160" s="54">
        <v>33191</v>
      </c>
      <c r="AA160" s="54">
        <v>28167</v>
      </c>
      <c r="AB160" s="54" t="s">
        <v>572</v>
      </c>
      <c r="AC160" s="54">
        <v>5024</v>
      </c>
      <c r="AD160" s="54">
        <v>2290</v>
      </c>
      <c r="AE160" s="54">
        <v>312</v>
      </c>
      <c r="AF160" s="54">
        <v>2031</v>
      </c>
      <c r="AG160" s="54">
        <v>391</v>
      </c>
      <c r="AH160" s="108">
        <f t="shared" si="24"/>
        <v>1.2895061914374395</v>
      </c>
      <c r="AI160" s="108">
        <f t="shared" si="24"/>
        <v>0.97987006070934513</v>
      </c>
      <c r="AJ160" s="108" t="s">
        <v>572</v>
      </c>
      <c r="AK160" s="108">
        <f t="shared" si="25"/>
        <v>3.0453821656051048</v>
      </c>
      <c r="AL160" s="108">
        <f t="shared" si="25"/>
        <v>2.9694323144104686</v>
      </c>
      <c r="AM160" s="108">
        <f t="shared" si="25"/>
        <v>10.57692307692308</v>
      </c>
      <c r="AN160" s="108">
        <f t="shared" si="25"/>
        <v>1.7725258493352953</v>
      </c>
      <c r="AO160" s="108">
        <f t="shared" si="25"/>
        <v>3.8363171355498764</v>
      </c>
    </row>
    <row r="161" spans="1:41" ht="12" customHeight="1" x14ac:dyDescent="0.25">
      <c r="A161" s="12" t="s">
        <v>234</v>
      </c>
      <c r="B161" s="54">
        <v>4490</v>
      </c>
      <c r="C161" s="54">
        <v>3098</v>
      </c>
      <c r="D161" s="54" t="s">
        <v>572</v>
      </c>
      <c r="E161" s="54">
        <v>1392</v>
      </c>
      <c r="F161" s="54">
        <v>483</v>
      </c>
      <c r="G161" s="54">
        <v>105</v>
      </c>
      <c r="H161" s="54">
        <v>696</v>
      </c>
      <c r="I161" s="54">
        <v>108</v>
      </c>
      <c r="J161" s="45">
        <f t="shared" si="20"/>
        <v>100</v>
      </c>
      <c r="K161" s="45">
        <f t="shared" si="20"/>
        <v>68.997772828507792</v>
      </c>
      <c r="L161" s="45" t="s">
        <v>572</v>
      </c>
      <c r="M161" s="45">
        <f t="shared" si="21"/>
        <v>31.002227171492201</v>
      </c>
      <c r="N161" s="45">
        <f t="shared" si="21"/>
        <v>10.757238307349667</v>
      </c>
      <c r="O161" s="45">
        <f t="shared" si="21"/>
        <v>2.338530066815145</v>
      </c>
      <c r="P161" s="45">
        <f t="shared" si="21"/>
        <v>15.501113585746101</v>
      </c>
      <c r="Q161" s="45">
        <f t="shared" si="21"/>
        <v>2.4053452115812917</v>
      </c>
      <c r="R161" s="45">
        <f t="shared" si="22"/>
        <v>5.5437574081390748</v>
      </c>
      <c r="S161" s="45">
        <f t="shared" si="22"/>
        <v>4.657175929405752</v>
      </c>
      <c r="T161" s="45" t="s">
        <v>572</v>
      </c>
      <c r="U161" s="45">
        <f t="shared" si="23"/>
        <v>9.6185737976782768</v>
      </c>
      <c r="V161" s="45">
        <f t="shared" si="23"/>
        <v>9.9117586702236817</v>
      </c>
      <c r="W161" s="45">
        <f t="shared" si="23"/>
        <v>3.2267977873386604</v>
      </c>
      <c r="X161" s="45">
        <f t="shared" si="23"/>
        <v>14.36532507739938</v>
      </c>
      <c r="Y161" s="45">
        <f t="shared" si="23"/>
        <v>7.1999999999999993</v>
      </c>
      <c r="Z161" s="54">
        <v>4474</v>
      </c>
      <c r="AA161" s="54">
        <v>3256</v>
      </c>
      <c r="AB161" s="54" t="s">
        <v>572</v>
      </c>
      <c r="AC161" s="54">
        <v>1217</v>
      </c>
      <c r="AD161" s="54">
        <v>466</v>
      </c>
      <c r="AE161" s="54">
        <v>48</v>
      </c>
      <c r="AF161" s="54">
        <v>620</v>
      </c>
      <c r="AG161" s="54">
        <v>83</v>
      </c>
      <c r="AH161" s="108">
        <f t="shared" si="24"/>
        <v>0.35762181493070955</v>
      </c>
      <c r="AI161" s="108">
        <f t="shared" si="24"/>
        <v>-4.8525798525798507</v>
      </c>
      <c r="AJ161" s="108" t="s">
        <v>572</v>
      </c>
      <c r="AK161" s="108">
        <f t="shared" si="25"/>
        <v>14.379622021364</v>
      </c>
      <c r="AL161" s="108">
        <f t="shared" si="25"/>
        <v>3.6480686695278877</v>
      </c>
      <c r="AM161" s="108">
        <f t="shared" si="25"/>
        <v>118.75</v>
      </c>
      <c r="AN161" s="108">
        <f t="shared" si="25"/>
        <v>12.258064516129025</v>
      </c>
      <c r="AO161" s="108">
        <f t="shared" si="25"/>
        <v>30.120481927710841</v>
      </c>
    </row>
    <row r="162" spans="1:41" ht="12" customHeight="1" x14ac:dyDescent="0.25">
      <c r="A162" s="19" t="s">
        <v>182</v>
      </c>
      <c r="B162" s="54">
        <v>949</v>
      </c>
      <c r="C162" s="54">
        <v>745</v>
      </c>
      <c r="D162" s="54" t="s">
        <v>572</v>
      </c>
      <c r="E162" s="54">
        <v>204</v>
      </c>
      <c r="F162" s="54">
        <v>85</v>
      </c>
      <c r="G162" s="54">
        <v>11</v>
      </c>
      <c r="H162" s="54">
        <v>93</v>
      </c>
      <c r="I162" s="54">
        <v>15</v>
      </c>
      <c r="J162" s="45">
        <f t="shared" si="20"/>
        <v>100</v>
      </c>
      <c r="K162" s="45">
        <f t="shared" si="20"/>
        <v>78.503688092729192</v>
      </c>
      <c r="L162" s="45" t="s">
        <v>572</v>
      </c>
      <c r="M162" s="45">
        <f t="shared" si="21"/>
        <v>21.496311907270812</v>
      </c>
      <c r="N162" s="45">
        <f t="shared" si="21"/>
        <v>8.9567966280295046</v>
      </c>
      <c r="O162" s="45">
        <f t="shared" si="21"/>
        <v>1.1591148577449948</v>
      </c>
      <c r="P162" s="45">
        <f t="shared" si="21"/>
        <v>9.7997892518440466</v>
      </c>
      <c r="Q162" s="45">
        <f t="shared" si="21"/>
        <v>1.5806111696522658</v>
      </c>
      <c r="R162" s="45">
        <f t="shared" si="22"/>
        <v>1.1717206637692612</v>
      </c>
      <c r="S162" s="45">
        <f t="shared" si="22"/>
        <v>1.1199470843793689</v>
      </c>
      <c r="T162" s="45" t="s">
        <v>572</v>
      </c>
      <c r="U162" s="45">
        <f t="shared" si="23"/>
        <v>1.4096185737976783</v>
      </c>
      <c r="V162" s="45">
        <f t="shared" si="23"/>
        <v>1.7443053560435049</v>
      </c>
      <c r="W162" s="45">
        <f t="shared" si="23"/>
        <v>0.33804548248309774</v>
      </c>
      <c r="X162" s="45">
        <f t="shared" si="23"/>
        <v>1.9195046439628483</v>
      </c>
      <c r="Y162" s="45">
        <f t="shared" si="23"/>
        <v>1</v>
      </c>
      <c r="Z162" s="54" t="s">
        <v>572</v>
      </c>
      <c r="AA162" s="54" t="s">
        <v>572</v>
      </c>
      <c r="AB162" s="54" t="s">
        <v>572</v>
      </c>
      <c r="AC162" s="54" t="s">
        <v>572</v>
      </c>
      <c r="AD162" s="54" t="s">
        <v>572</v>
      </c>
      <c r="AE162" s="54" t="s">
        <v>572</v>
      </c>
      <c r="AF162" s="54" t="s">
        <v>572</v>
      </c>
      <c r="AG162" s="54" t="s">
        <v>572</v>
      </c>
      <c r="AH162" s="108" t="s">
        <v>572</v>
      </c>
      <c r="AI162" s="108" t="s">
        <v>572</v>
      </c>
      <c r="AJ162" s="108" t="s">
        <v>572</v>
      </c>
      <c r="AK162" s="108" t="s">
        <v>572</v>
      </c>
      <c r="AL162" s="108" t="s">
        <v>572</v>
      </c>
      <c r="AM162" s="108" t="s">
        <v>572</v>
      </c>
      <c r="AN162" s="108" t="s">
        <v>572</v>
      </c>
      <c r="AO162" s="108" t="s">
        <v>572</v>
      </c>
    </row>
    <row r="163" spans="1:41" ht="12" customHeight="1" x14ac:dyDescent="0.25">
      <c r="A163" s="19" t="s">
        <v>235</v>
      </c>
      <c r="B163" s="54">
        <v>3541</v>
      </c>
      <c r="C163" s="54">
        <v>2354</v>
      </c>
      <c r="D163" s="54" t="s">
        <v>572</v>
      </c>
      <c r="E163" s="54">
        <v>1188</v>
      </c>
      <c r="F163" s="54">
        <v>398</v>
      </c>
      <c r="G163" s="54">
        <v>94</v>
      </c>
      <c r="H163" s="54">
        <v>603</v>
      </c>
      <c r="I163" s="54">
        <v>93</v>
      </c>
      <c r="J163" s="45">
        <f t="shared" si="20"/>
        <v>100</v>
      </c>
      <c r="K163" s="45">
        <f t="shared" si="20"/>
        <v>66.478395933352161</v>
      </c>
      <c r="L163" s="45" t="s">
        <v>572</v>
      </c>
      <c r="M163" s="45">
        <f t="shared" si="21"/>
        <v>33.549844676645016</v>
      </c>
      <c r="N163" s="45">
        <f t="shared" si="21"/>
        <v>11.239762778876024</v>
      </c>
      <c r="O163" s="45">
        <f t="shared" si="21"/>
        <v>2.6546173397345383</v>
      </c>
      <c r="P163" s="45">
        <f t="shared" si="21"/>
        <v>17.02908782829709</v>
      </c>
      <c r="Q163" s="45">
        <f t="shared" si="21"/>
        <v>2.6263767297373621</v>
      </c>
      <c r="R163" s="45">
        <f t="shared" si="22"/>
        <v>4.3720367443698143</v>
      </c>
      <c r="S163" s="45">
        <f t="shared" si="22"/>
        <v>3.5387321297034022</v>
      </c>
      <c r="T163" s="45" t="s">
        <v>572</v>
      </c>
      <c r="U163" s="45">
        <f t="shared" si="23"/>
        <v>8.2089552238805972</v>
      </c>
      <c r="V163" s="45">
        <f t="shared" si="23"/>
        <v>8.1674533141801753</v>
      </c>
      <c r="W163" s="45">
        <f t="shared" si="23"/>
        <v>2.8887523048555623</v>
      </c>
      <c r="X163" s="45">
        <f t="shared" si="23"/>
        <v>12.445820433436532</v>
      </c>
      <c r="Y163" s="45">
        <f t="shared" si="23"/>
        <v>6.2</v>
      </c>
      <c r="Z163" s="54" t="s">
        <v>572</v>
      </c>
      <c r="AA163" s="54" t="s">
        <v>572</v>
      </c>
      <c r="AB163" s="54" t="s">
        <v>572</v>
      </c>
      <c r="AC163" s="54" t="s">
        <v>572</v>
      </c>
      <c r="AD163" s="54" t="s">
        <v>572</v>
      </c>
      <c r="AE163" s="54" t="s">
        <v>572</v>
      </c>
      <c r="AF163" s="54" t="s">
        <v>572</v>
      </c>
      <c r="AG163" s="54" t="s">
        <v>572</v>
      </c>
      <c r="AH163" s="108" t="s">
        <v>572</v>
      </c>
      <c r="AI163" s="108" t="s">
        <v>572</v>
      </c>
      <c r="AJ163" s="108" t="s">
        <v>572</v>
      </c>
      <c r="AK163" s="108" t="s">
        <v>572</v>
      </c>
      <c r="AL163" s="108" t="s">
        <v>572</v>
      </c>
      <c r="AM163" s="108" t="s">
        <v>572</v>
      </c>
      <c r="AN163" s="108" t="s">
        <v>572</v>
      </c>
      <c r="AO163" s="108" t="s">
        <v>572</v>
      </c>
    </row>
    <row r="164" spans="1:41" ht="12" customHeight="1" x14ac:dyDescent="0.25">
      <c r="A164" s="12" t="s">
        <v>183</v>
      </c>
      <c r="B164" s="54">
        <v>18169</v>
      </c>
      <c r="C164" s="54">
        <v>16647</v>
      </c>
      <c r="D164" s="54" t="s">
        <v>572</v>
      </c>
      <c r="E164" s="54">
        <v>1522</v>
      </c>
      <c r="F164" s="54">
        <v>940</v>
      </c>
      <c r="G164" s="54">
        <v>32</v>
      </c>
      <c r="H164" s="54">
        <v>519</v>
      </c>
      <c r="I164" s="54">
        <v>30</v>
      </c>
      <c r="J164" s="45">
        <f t="shared" si="20"/>
        <v>100</v>
      </c>
      <c r="K164" s="45">
        <f t="shared" si="20"/>
        <v>91.623094281468425</v>
      </c>
      <c r="L164" s="45" t="s">
        <v>572</v>
      </c>
      <c r="M164" s="45">
        <f t="shared" si="21"/>
        <v>8.3769057185315638</v>
      </c>
      <c r="N164" s="45">
        <f t="shared" si="21"/>
        <v>5.1736474214321095</v>
      </c>
      <c r="O164" s="45">
        <f t="shared" si="21"/>
        <v>0.17612416753811438</v>
      </c>
      <c r="P164" s="45">
        <f t="shared" si="21"/>
        <v>2.8565138422587921</v>
      </c>
      <c r="Q164" s="45">
        <f t="shared" si="21"/>
        <v>0.16511640706698222</v>
      </c>
      <c r="R164" s="45">
        <f t="shared" si="22"/>
        <v>22.433079810351639</v>
      </c>
      <c r="S164" s="45">
        <f t="shared" si="22"/>
        <v>25.02518001834007</v>
      </c>
      <c r="T164" s="45" t="s">
        <v>572</v>
      </c>
      <c r="U164" s="45">
        <f t="shared" si="23"/>
        <v>10.516860143725815</v>
      </c>
      <c r="V164" s="45">
        <f t="shared" si="23"/>
        <v>19.28996511389288</v>
      </c>
      <c r="W164" s="45">
        <f t="shared" si="23"/>
        <v>0.98340503995082962</v>
      </c>
      <c r="X164" s="45">
        <f t="shared" si="23"/>
        <v>10.712074303405572</v>
      </c>
      <c r="Y164" s="45">
        <f t="shared" si="23"/>
        <v>2</v>
      </c>
      <c r="Z164" s="54">
        <v>18040</v>
      </c>
      <c r="AA164" s="54">
        <v>16646</v>
      </c>
      <c r="AB164" s="54" t="s">
        <v>572</v>
      </c>
      <c r="AC164" s="54">
        <v>1393</v>
      </c>
      <c r="AD164" s="54">
        <v>851</v>
      </c>
      <c r="AE164" s="54">
        <v>23</v>
      </c>
      <c r="AF164" s="54">
        <v>489</v>
      </c>
      <c r="AG164" s="54">
        <v>29</v>
      </c>
      <c r="AH164" s="108">
        <f t="shared" si="24"/>
        <v>0.71507760532149689</v>
      </c>
      <c r="AI164" s="108">
        <f t="shared" si="24"/>
        <v>6.007449237046103E-3</v>
      </c>
      <c r="AJ164" s="108" t="s">
        <v>572</v>
      </c>
      <c r="AK164" s="108">
        <f t="shared" si="25"/>
        <v>9.2605886575735781</v>
      </c>
      <c r="AL164" s="108">
        <f t="shared" si="25"/>
        <v>10.458284371327849</v>
      </c>
      <c r="AM164" s="108">
        <f t="shared" si="25"/>
        <v>39.130434782608688</v>
      </c>
      <c r="AN164" s="108">
        <f t="shared" si="25"/>
        <v>6.1349693251533779</v>
      </c>
      <c r="AO164" s="108">
        <f t="shared" si="25"/>
        <v>3.448275862068968</v>
      </c>
    </row>
    <row r="165" spans="1:41" ht="12" customHeight="1" x14ac:dyDescent="0.25">
      <c r="A165" s="12" t="s">
        <v>373</v>
      </c>
      <c r="B165" s="54">
        <v>357</v>
      </c>
      <c r="C165" s="54">
        <v>314</v>
      </c>
      <c r="D165" s="54" t="s">
        <v>572</v>
      </c>
      <c r="E165" s="54">
        <v>43</v>
      </c>
      <c r="F165" s="54">
        <v>14</v>
      </c>
      <c r="G165" s="54" t="s">
        <v>571</v>
      </c>
      <c r="H165" s="54">
        <v>25</v>
      </c>
      <c r="I165" s="54" t="s">
        <v>571</v>
      </c>
      <c r="J165" s="45">
        <f t="shared" si="20"/>
        <v>100</v>
      </c>
      <c r="K165" s="45">
        <f t="shared" si="20"/>
        <v>87.955182072829132</v>
      </c>
      <c r="L165" s="45" t="s">
        <v>572</v>
      </c>
      <c r="M165" s="45">
        <f t="shared" si="21"/>
        <v>12.044817927170868</v>
      </c>
      <c r="N165" s="45">
        <f t="shared" si="21"/>
        <v>3.9215686274509802</v>
      </c>
      <c r="O165" s="45" t="s">
        <v>571</v>
      </c>
      <c r="P165" s="45">
        <f t="shared" si="21"/>
        <v>7.0028011204481793</v>
      </c>
      <c r="Q165" s="45" t="s">
        <v>571</v>
      </c>
      <c r="R165" s="45">
        <f t="shared" si="22"/>
        <v>0.44078427499012246</v>
      </c>
      <c r="S165" s="45">
        <f t="shared" si="22"/>
        <v>0.47203138858405619</v>
      </c>
      <c r="T165" s="45" t="s">
        <v>572</v>
      </c>
      <c r="U165" s="45">
        <f t="shared" si="23"/>
        <v>0.29712548369264785</v>
      </c>
      <c r="V165" s="45">
        <f t="shared" si="23"/>
        <v>0.28729735276010671</v>
      </c>
      <c r="W165" s="45" t="s">
        <v>571</v>
      </c>
      <c r="X165" s="45">
        <f t="shared" si="23"/>
        <v>0.51599587203302377</v>
      </c>
      <c r="Y165" s="45" t="s">
        <v>571</v>
      </c>
      <c r="Z165" s="54">
        <v>361</v>
      </c>
      <c r="AA165" s="54">
        <v>328</v>
      </c>
      <c r="AB165" s="54" t="s">
        <v>572</v>
      </c>
      <c r="AC165" s="54">
        <v>33</v>
      </c>
      <c r="AD165" s="54">
        <v>12</v>
      </c>
      <c r="AE165" s="54" t="s">
        <v>571</v>
      </c>
      <c r="AF165" s="54">
        <v>19</v>
      </c>
      <c r="AG165" s="54" t="s">
        <v>571</v>
      </c>
      <c r="AH165" s="108">
        <f t="shared" si="24"/>
        <v>-1.10803324099723</v>
      </c>
      <c r="AI165" s="108">
        <f t="shared" si="24"/>
        <v>-4.2682926829268268</v>
      </c>
      <c r="AJ165" s="108" t="s">
        <v>572</v>
      </c>
      <c r="AK165" s="108">
        <f t="shared" si="25"/>
        <v>30.303030303030312</v>
      </c>
      <c r="AL165" s="108">
        <f t="shared" si="25"/>
        <v>16.666666666666671</v>
      </c>
      <c r="AM165" s="108" t="s">
        <v>571</v>
      </c>
      <c r="AN165" s="108">
        <f t="shared" si="25"/>
        <v>31.578947368421069</v>
      </c>
      <c r="AO165" s="108" t="s">
        <v>571</v>
      </c>
    </row>
    <row r="166" spans="1:41" ht="12" customHeight="1" x14ac:dyDescent="0.25">
      <c r="A166" s="12" t="s">
        <v>184</v>
      </c>
      <c r="B166" s="54">
        <v>23026</v>
      </c>
      <c r="C166" s="54">
        <v>17067</v>
      </c>
      <c r="D166" s="54" t="s">
        <v>572</v>
      </c>
      <c r="E166" s="54">
        <v>5958</v>
      </c>
      <c r="F166" s="54">
        <v>969</v>
      </c>
      <c r="G166" s="54">
        <v>2734</v>
      </c>
      <c r="H166" s="54">
        <v>1332</v>
      </c>
      <c r="I166" s="54">
        <v>923</v>
      </c>
      <c r="J166" s="45">
        <f t="shared" si="20"/>
        <v>100</v>
      </c>
      <c r="K166" s="45">
        <f t="shared" si="20"/>
        <v>74.120559367671319</v>
      </c>
      <c r="L166" s="45" t="s">
        <v>572</v>
      </c>
      <c r="M166" s="45">
        <f t="shared" si="21"/>
        <v>25.875097715625817</v>
      </c>
      <c r="N166" s="45">
        <f t="shared" si="21"/>
        <v>4.2082862850690521</v>
      </c>
      <c r="O166" s="45">
        <f t="shared" si="21"/>
        <v>11.873534265612786</v>
      </c>
      <c r="P166" s="45">
        <f t="shared" si="21"/>
        <v>5.7847650482063759</v>
      </c>
      <c r="Q166" s="45">
        <f t="shared" si="21"/>
        <v>4.0085121167376014</v>
      </c>
      <c r="R166" s="45">
        <f t="shared" si="22"/>
        <v>28.429968391939948</v>
      </c>
      <c r="S166" s="45">
        <f t="shared" si="22"/>
        <v>25.656559582688171</v>
      </c>
      <c r="T166" s="45" t="s">
        <v>572</v>
      </c>
      <c r="U166" s="45">
        <f t="shared" si="23"/>
        <v>41.169154228855717</v>
      </c>
      <c r="V166" s="45">
        <f t="shared" si="23"/>
        <v>19.885081058895956</v>
      </c>
      <c r="W166" s="45">
        <f t="shared" si="23"/>
        <v>84.019668100799009</v>
      </c>
      <c r="X166" s="45">
        <f t="shared" si="23"/>
        <v>27.492260061919506</v>
      </c>
      <c r="Y166" s="45">
        <f t="shared" si="23"/>
        <v>61.533333333333331</v>
      </c>
      <c r="Z166" s="54">
        <v>23445</v>
      </c>
      <c r="AA166" s="54">
        <v>17444</v>
      </c>
      <c r="AB166" s="54" t="s">
        <v>572</v>
      </c>
      <c r="AC166" s="54">
        <v>6001</v>
      </c>
      <c r="AD166" s="54">
        <v>1037</v>
      </c>
      <c r="AE166" s="54">
        <v>2618</v>
      </c>
      <c r="AF166" s="54">
        <v>1381</v>
      </c>
      <c r="AG166" s="54">
        <v>966</v>
      </c>
      <c r="AH166" s="108">
        <f t="shared" si="24"/>
        <v>-1.7871614416719979</v>
      </c>
      <c r="AI166" s="108">
        <f t="shared" si="24"/>
        <v>-2.1612015592753977</v>
      </c>
      <c r="AJ166" s="108" t="s">
        <v>572</v>
      </c>
      <c r="AK166" s="108">
        <f t="shared" si="25"/>
        <v>-0.71654724212631038</v>
      </c>
      <c r="AL166" s="108">
        <f t="shared" si="25"/>
        <v>-6.5573770491803174</v>
      </c>
      <c r="AM166" s="108">
        <f t="shared" si="25"/>
        <v>4.430863254392662</v>
      </c>
      <c r="AN166" s="108">
        <f t="shared" si="25"/>
        <v>-3.5481535119478593</v>
      </c>
      <c r="AO166" s="108">
        <f t="shared" si="25"/>
        <v>-4.4513457556935805</v>
      </c>
    </row>
    <row r="167" spans="1:41" ht="12" customHeight="1" x14ac:dyDescent="0.25">
      <c r="A167" s="12" t="s">
        <v>424</v>
      </c>
      <c r="B167" s="54">
        <v>1331</v>
      </c>
      <c r="C167" s="54">
        <v>951</v>
      </c>
      <c r="D167" s="54" t="s">
        <v>572</v>
      </c>
      <c r="E167" s="54">
        <v>380</v>
      </c>
      <c r="F167" s="54">
        <v>108</v>
      </c>
      <c r="G167" s="54">
        <v>36</v>
      </c>
      <c r="H167" s="54">
        <v>205</v>
      </c>
      <c r="I167" s="54">
        <v>32</v>
      </c>
      <c r="J167" s="45">
        <f t="shared" si="20"/>
        <v>100</v>
      </c>
      <c r="K167" s="45">
        <f t="shared" si="20"/>
        <v>71.450037565740047</v>
      </c>
      <c r="L167" s="45" t="s">
        <v>572</v>
      </c>
      <c r="M167" s="45">
        <f t="shared" si="21"/>
        <v>28.549962434259957</v>
      </c>
      <c r="N167" s="45">
        <f t="shared" si="21"/>
        <v>8.1141998497370409</v>
      </c>
      <c r="O167" s="45">
        <f t="shared" si="21"/>
        <v>2.7047332832456799</v>
      </c>
      <c r="P167" s="45">
        <f t="shared" si="21"/>
        <v>15.401953418482345</v>
      </c>
      <c r="Q167" s="45">
        <f t="shared" si="21"/>
        <v>2.4042073628850491</v>
      </c>
      <c r="R167" s="45">
        <f t="shared" si="22"/>
        <v>1.6433721849071512</v>
      </c>
      <c r="S167" s="45">
        <f t="shared" si="22"/>
        <v>1.4296237278453421</v>
      </c>
      <c r="T167" s="45" t="s">
        <v>572</v>
      </c>
      <c r="U167" s="45">
        <f t="shared" si="23"/>
        <v>2.6257600884466554</v>
      </c>
      <c r="V167" s="45">
        <f t="shared" si="23"/>
        <v>2.2162938641493946</v>
      </c>
      <c r="W167" s="45">
        <f t="shared" si="23"/>
        <v>1.1063306699446833</v>
      </c>
      <c r="X167" s="45">
        <f t="shared" si="23"/>
        <v>4.2311661506707949</v>
      </c>
      <c r="Y167" s="45">
        <f t="shared" si="23"/>
        <v>2.1333333333333333</v>
      </c>
      <c r="Z167" s="54">
        <v>1663</v>
      </c>
      <c r="AA167" s="54">
        <v>1070</v>
      </c>
      <c r="AB167" s="54" t="s">
        <v>572</v>
      </c>
      <c r="AC167" s="54">
        <v>593</v>
      </c>
      <c r="AD167" s="54">
        <v>133</v>
      </c>
      <c r="AE167" s="54">
        <v>57</v>
      </c>
      <c r="AF167" s="54">
        <v>337</v>
      </c>
      <c r="AG167" s="54">
        <v>65</v>
      </c>
      <c r="AH167" s="108">
        <f t="shared" si="24"/>
        <v>-19.963920625375835</v>
      </c>
      <c r="AI167" s="108">
        <f t="shared" si="24"/>
        <v>-11.121495327102807</v>
      </c>
      <c r="AJ167" s="108" t="s">
        <v>572</v>
      </c>
      <c r="AK167" s="108">
        <f t="shared" si="25"/>
        <v>-35.919055649241145</v>
      </c>
      <c r="AL167" s="108">
        <f t="shared" si="25"/>
        <v>-18.796992481203006</v>
      </c>
      <c r="AM167" s="108">
        <f t="shared" si="25"/>
        <v>-36.842105263157897</v>
      </c>
      <c r="AN167" s="108">
        <f t="shared" si="25"/>
        <v>-39.169139465875368</v>
      </c>
      <c r="AO167" s="108">
        <f t="shared" si="25"/>
        <v>-50.769230769230766</v>
      </c>
    </row>
    <row r="168" spans="1:41" ht="20.100000000000001" customHeight="1" x14ac:dyDescent="0.25">
      <c r="A168" s="38" t="s">
        <v>185</v>
      </c>
      <c r="B168" s="84"/>
      <c r="C168" s="84"/>
      <c r="D168" s="84"/>
      <c r="E168" s="84"/>
      <c r="F168" s="84"/>
      <c r="G168" s="84"/>
      <c r="H168" s="84"/>
      <c r="I168" s="84"/>
      <c r="J168" s="83"/>
      <c r="K168" s="83"/>
      <c r="L168" s="83"/>
      <c r="M168" s="83"/>
      <c r="N168" s="83"/>
      <c r="O168" s="83"/>
      <c r="P168" s="83"/>
      <c r="Q168" s="83"/>
      <c r="R168" s="83"/>
      <c r="S168" s="83"/>
      <c r="T168" s="83"/>
      <c r="U168" s="83"/>
      <c r="V168" s="83"/>
      <c r="W168" s="83"/>
      <c r="X168" s="83"/>
      <c r="Y168" s="83"/>
      <c r="Z168" s="84"/>
      <c r="AA168" s="84"/>
      <c r="AB168" s="84"/>
      <c r="AC168" s="84"/>
      <c r="AD168" s="84"/>
      <c r="AE168" s="84"/>
      <c r="AF168" s="84"/>
      <c r="AG168" s="84"/>
      <c r="AH168" s="83"/>
      <c r="AI168" s="83"/>
      <c r="AJ168" s="83"/>
      <c r="AK168" s="83"/>
      <c r="AL168" s="83"/>
      <c r="AM168" s="83"/>
      <c r="AN168" s="83"/>
      <c r="AO168" s="83"/>
    </row>
    <row r="169" spans="1:41" ht="12" customHeight="1" x14ac:dyDescent="0.25">
      <c r="A169" s="12" t="s">
        <v>186</v>
      </c>
      <c r="B169" s="54">
        <v>10968</v>
      </c>
      <c r="C169" s="54">
        <v>8614</v>
      </c>
      <c r="D169" s="54" t="s">
        <v>572</v>
      </c>
      <c r="E169" s="54">
        <v>2354</v>
      </c>
      <c r="F169" s="54">
        <v>809</v>
      </c>
      <c r="G169" s="54">
        <v>412</v>
      </c>
      <c r="H169" s="54">
        <v>915</v>
      </c>
      <c r="I169" s="54">
        <v>218</v>
      </c>
      <c r="J169" s="45">
        <f t="shared" si="20"/>
        <v>100</v>
      </c>
      <c r="K169" s="45">
        <f t="shared" si="20"/>
        <v>78.537563822027707</v>
      </c>
      <c r="L169" s="45" t="s">
        <v>572</v>
      </c>
      <c r="M169" s="45">
        <f t="shared" si="21"/>
        <v>21.462436177972283</v>
      </c>
      <c r="N169" s="45">
        <f t="shared" si="21"/>
        <v>7.3760029175784103</v>
      </c>
      <c r="O169" s="45">
        <f t="shared" si="21"/>
        <v>3.7563822027716993</v>
      </c>
      <c r="P169" s="45">
        <f t="shared" si="21"/>
        <v>8.3424507658643332</v>
      </c>
      <c r="Q169" s="45">
        <f t="shared" si="21"/>
        <v>1.987600291757841</v>
      </c>
      <c r="R169" s="45">
        <f t="shared" si="22"/>
        <v>13.542078229948636</v>
      </c>
      <c r="S169" s="45">
        <f t="shared" si="22"/>
        <v>12.949294207844138</v>
      </c>
      <c r="T169" s="45" t="s">
        <v>572</v>
      </c>
      <c r="U169" s="45">
        <f t="shared" si="23"/>
        <v>16.265892758430073</v>
      </c>
      <c r="V169" s="45">
        <f t="shared" si="23"/>
        <v>16.601682741637592</v>
      </c>
      <c r="W169" s="45">
        <f t="shared" si="23"/>
        <v>12.661339889366932</v>
      </c>
      <c r="X169" s="45">
        <f t="shared" si="23"/>
        <v>18.885448916408667</v>
      </c>
      <c r="Y169" s="45">
        <f t="shared" si="23"/>
        <v>14.533333333333335</v>
      </c>
      <c r="Z169" s="54">
        <v>11191</v>
      </c>
      <c r="AA169" s="54">
        <v>8841</v>
      </c>
      <c r="AB169" s="54" t="s">
        <v>572</v>
      </c>
      <c r="AC169" s="54">
        <v>2349</v>
      </c>
      <c r="AD169" s="54">
        <v>816</v>
      </c>
      <c r="AE169" s="54">
        <v>367</v>
      </c>
      <c r="AF169" s="54">
        <v>940</v>
      </c>
      <c r="AG169" s="54">
        <v>227</v>
      </c>
      <c r="AH169" s="108">
        <f t="shared" si="24"/>
        <v>-1.9926726834063118</v>
      </c>
      <c r="AI169" s="108">
        <f t="shared" si="24"/>
        <v>-2.5675828526184716</v>
      </c>
      <c r="AJ169" s="108" t="s">
        <v>572</v>
      </c>
      <c r="AK169" s="108">
        <f t="shared" si="25"/>
        <v>0.21285653469560373</v>
      </c>
      <c r="AL169" s="108">
        <f t="shared" si="25"/>
        <v>-0.85784313725490335</v>
      </c>
      <c r="AM169" s="108">
        <f t="shared" si="25"/>
        <v>12.261580381471376</v>
      </c>
      <c r="AN169" s="108">
        <f t="shared" si="25"/>
        <v>-2.659574468085097</v>
      </c>
      <c r="AO169" s="108">
        <f t="shared" si="25"/>
        <v>-3.9647577092511028</v>
      </c>
    </row>
    <row r="170" spans="1:41" ht="12" customHeight="1" x14ac:dyDescent="0.25">
      <c r="A170" s="12" t="s">
        <v>187</v>
      </c>
      <c r="B170" s="54">
        <v>11999</v>
      </c>
      <c r="C170" s="54">
        <v>9869</v>
      </c>
      <c r="D170" s="54" t="s">
        <v>572</v>
      </c>
      <c r="E170" s="54">
        <v>2131</v>
      </c>
      <c r="F170" s="54">
        <v>975</v>
      </c>
      <c r="G170" s="54">
        <v>113</v>
      </c>
      <c r="H170" s="54">
        <v>923</v>
      </c>
      <c r="I170" s="54">
        <v>120</v>
      </c>
      <c r="J170" s="45">
        <f t="shared" si="20"/>
        <v>100</v>
      </c>
      <c r="K170" s="45">
        <f t="shared" si="20"/>
        <v>82.248520710059168</v>
      </c>
      <c r="L170" s="45" t="s">
        <v>572</v>
      </c>
      <c r="M170" s="45">
        <f t="shared" si="21"/>
        <v>17.759813317776484</v>
      </c>
      <c r="N170" s="45">
        <f t="shared" si="21"/>
        <v>8.1256771397616472</v>
      </c>
      <c r="O170" s="45">
        <f t="shared" si="21"/>
        <v>0.94174514542878573</v>
      </c>
      <c r="P170" s="45">
        <f t="shared" si="21"/>
        <v>7.6923076923076925</v>
      </c>
      <c r="Q170" s="45">
        <f t="shared" si="21"/>
        <v>1.0000833402783567</v>
      </c>
      <c r="R170" s="45">
        <f t="shared" si="22"/>
        <v>14.815043461082574</v>
      </c>
      <c r="S170" s="45">
        <f t="shared" si="22"/>
        <v>14.835916477503345</v>
      </c>
      <c r="T170" s="45" t="s">
        <v>572</v>
      </c>
      <c r="U170" s="45">
        <f t="shared" si="23"/>
        <v>14.724986180210061</v>
      </c>
      <c r="V170" s="45">
        <f t="shared" si="23"/>
        <v>20.008208495793145</v>
      </c>
      <c r="W170" s="45">
        <f t="shared" si="23"/>
        <v>3.4726490473263678</v>
      </c>
      <c r="X170" s="45">
        <f t="shared" si="23"/>
        <v>19.050567595459235</v>
      </c>
      <c r="Y170" s="45">
        <f t="shared" si="23"/>
        <v>8</v>
      </c>
      <c r="Z170" s="54">
        <v>12093</v>
      </c>
      <c r="AA170" s="54">
        <v>10036</v>
      </c>
      <c r="AB170" s="54" t="s">
        <v>572</v>
      </c>
      <c r="AC170" s="54">
        <v>2057</v>
      </c>
      <c r="AD170" s="54">
        <v>945</v>
      </c>
      <c r="AE170" s="54">
        <v>97</v>
      </c>
      <c r="AF170" s="54">
        <v>902</v>
      </c>
      <c r="AG170" s="54">
        <v>113</v>
      </c>
      <c r="AH170" s="108">
        <f t="shared" si="24"/>
        <v>-0.77730918713305641</v>
      </c>
      <c r="AI170" s="108">
        <f t="shared" si="24"/>
        <v>-1.6640095655639726</v>
      </c>
      <c r="AJ170" s="108" t="s">
        <v>572</v>
      </c>
      <c r="AK170" s="108">
        <f t="shared" si="25"/>
        <v>3.5974720466699068</v>
      </c>
      <c r="AL170" s="108">
        <f t="shared" si="25"/>
        <v>3.1746031746031917</v>
      </c>
      <c r="AM170" s="108">
        <f t="shared" si="25"/>
        <v>16.494845360824755</v>
      </c>
      <c r="AN170" s="108">
        <f t="shared" si="25"/>
        <v>2.3281596452328017</v>
      </c>
      <c r="AO170" s="108">
        <f t="shared" si="25"/>
        <v>6.1946902654867415</v>
      </c>
    </row>
    <row r="171" spans="1:41" ht="12" customHeight="1" x14ac:dyDescent="0.25">
      <c r="A171" s="12" t="s">
        <v>188</v>
      </c>
      <c r="B171" s="54">
        <v>13163</v>
      </c>
      <c r="C171" s="54">
        <v>11359</v>
      </c>
      <c r="D171" s="54" t="s">
        <v>572</v>
      </c>
      <c r="E171" s="54">
        <v>1804</v>
      </c>
      <c r="F171" s="54">
        <v>871</v>
      </c>
      <c r="G171" s="54">
        <v>88</v>
      </c>
      <c r="H171" s="54">
        <v>736</v>
      </c>
      <c r="I171" s="54">
        <v>110</v>
      </c>
      <c r="J171" s="45">
        <f t="shared" si="20"/>
        <v>100</v>
      </c>
      <c r="K171" s="45">
        <f t="shared" si="20"/>
        <v>86.294917571982069</v>
      </c>
      <c r="L171" s="45" t="s">
        <v>572</v>
      </c>
      <c r="M171" s="45">
        <f t="shared" si="21"/>
        <v>13.705082428017928</v>
      </c>
      <c r="N171" s="45">
        <f t="shared" si="21"/>
        <v>6.6170325913545547</v>
      </c>
      <c r="O171" s="45">
        <f t="shared" si="21"/>
        <v>0.66854060624477707</v>
      </c>
      <c r="P171" s="45">
        <f t="shared" si="21"/>
        <v>5.5914305249563165</v>
      </c>
      <c r="Q171" s="45">
        <f t="shared" si="21"/>
        <v>0.83567575780597125</v>
      </c>
      <c r="R171" s="45">
        <f t="shared" si="22"/>
        <v>16.252222441722637</v>
      </c>
      <c r="S171" s="45">
        <f t="shared" si="22"/>
        <v>17.075810646262081</v>
      </c>
      <c r="T171" s="45" t="s">
        <v>572</v>
      </c>
      <c r="U171" s="45">
        <f t="shared" si="23"/>
        <v>12.465450525152018</v>
      </c>
      <c r="V171" s="45">
        <f t="shared" si="23"/>
        <v>17.87399958957521</v>
      </c>
      <c r="W171" s="45">
        <f t="shared" si="23"/>
        <v>2.7043638598647819</v>
      </c>
      <c r="X171" s="45">
        <f t="shared" si="23"/>
        <v>15.190918472652218</v>
      </c>
      <c r="Y171" s="45">
        <f t="shared" si="23"/>
        <v>7.333333333333333</v>
      </c>
      <c r="Z171" s="54">
        <v>13331</v>
      </c>
      <c r="AA171" s="54">
        <v>11557</v>
      </c>
      <c r="AB171" s="54" t="s">
        <v>572</v>
      </c>
      <c r="AC171" s="54">
        <v>1774</v>
      </c>
      <c r="AD171" s="54">
        <v>846</v>
      </c>
      <c r="AE171" s="54">
        <v>80</v>
      </c>
      <c r="AF171" s="54">
        <v>731</v>
      </c>
      <c r="AG171" s="54">
        <v>116</v>
      </c>
      <c r="AH171" s="108">
        <f t="shared" si="24"/>
        <v>-1.260220538594254</v>
      </c>
      <c r="AI171" s="108">
        <f t="shared" si="24"/>
        <v>-1.7132473825387251</v>
      </c>
      <c r="AJ171" s="108" t="s">
        <v>572</v>
      </c>
      <c r="AK171" s="108">
        <f t="shared" si="25"/>
        <v>1.6910935738444266</v>
      </c>
      <c r="AL171" s="108">
        <f t="shared" si="25"/>
        <v>2.9550827423167902</v>
      </c>
      <c r="AM171" s="108">
        <f t="shared" si="25"/>
        <v>10.000000000000014</v>
      </c>
      <c r="AN171" s="108">
        <f t="shared" si="25"/>
        <v>0.68399452804376892</v>
      </c>
      <c r="AO171" s="108">
        <f t="shared" si="25"/>
        <v>-5.1724137931034448</v>
      </c>
    </row>
    <row r="172" spans="1:41" ht="12" customHeight="1" x14ac:dyDescent="0.25">
      <c r="A172" s="12" t="s">
        <v>189</v>
      </c>
      <c r="B172" s="54">
        <v>5382</v>
      </c>
      <c r="C172" s="54">
        <v>4681</v>
      </c>
      <c r="D172" s="54" t="s">
        <v>572</v>
      </c>
      <c r="E172" s="54">
        <v>701</v>
      </c>
      <c r="F172" s="54">
        <v>353</v>
      </c>
      <c r="G172" s="54">
        <v>38</v>
      </c>
      <c r="H172" s="54">
        <v>259</v>
      </c>
      <c r="I172" s="54">
        <v>51</v>
      </c>
      <c r="J172" s="45">
        <f t="shared" si="20"/>
        <v>100</v>
      </c>
      <c r="K172" s="45">
        <f t="shared" si="20"/>
        <v>86.975102192493495</v>
      </c>
      <c r="L172" s="45" t="s">
        <v>572</v>
      </c>
      <c r="M172" s="45">
        <f t="shared" si="21"/>
        <v>13.024897807506502</v>
      </c>
      <c r="N172" s="45">
        <f t="shared" si="21"/>
        <v>6.5589000371609067</v>
      </c>
      <c r="O172" s="45">
        <f t="shared" si="21"/>
        <v>0.70605722779635816</v>
      </c>
      <c r="P172" s="45">
        <f t="shared" si="21"/>
        <v>4.8123374210330736</v>
      </c>
      <c r="Q172" s="45">
        <f t="shared" si="21"/>
        <v>0.94760312151616499</v>
      </c>
      <c r="R172" s="45">
        <f t="shared" si="22"/>
        <v>6.6451007506914266</v>
      </c>
      <c r="S172" s="45">
        <f t="shared" si="22"/>
        <v>7.0368755731272827</v>
      </c>
      <c r="T172" s="45" t="s">
        <v>572</v>
      </c>
      <c r="U172" s="45">
        <f t="shared" si="23"/>
        <v>4.8438363736871199</v>
      </c>
      <c r="V172" s="45">
        <f t="shared" si="23"/>
        <v>7.2439975374512615</v>
      </c>
      <c r="W172" s="45">
        <f t="shared" si="23"/>
        <v>1.1677934849416103</v>
      </c>
      <c r="X172" s="45">
        <f t="shared" si="23"/>
        <v>5.3457172342621266</v>
      </c>
      <c r="Y172" s="45">
        <f t="shared" si="23"/>
        <v>3.4000000000000004</v>
      </c>
      <c r="Z172" s="54">
        <v>5354</v>
      </c>
      <c r="AA172" s="54">
        <v>4673</v>
      </c>
      <c r="AB172" s="54" t="s">
        <v>572</v>
      </c>
      <c r="AC172" s="54">
        <v>681</v>
      </c>
      <c r="AD172" s="54">
        <v>343</v>
      </c>
      <c r="AE172" s="54">
        <v>28</v>
      </c>
      <c r="AF172" s="54">
        <v>263</v>
      </c>
      <c r="AG172" s="54">
        <v>47</v>
      </c>
      <c r="AH172" s="108">
        <f t="shared" si="24"/>
        <v>0.52297347777363257</v>
      </c>
      <c r="AI172" s="108">
        <f t="shared" si="24"/>
        <v>0.17119623368286341</v>
      </c>
      <c r="AJ172" s="108" t="s">
        <v>572</v>
      </c>
      <c r="AK172" s="108">
        <f t="shared" si="25"/>
        <v>2.9368575624082212</v>
      </c>
      <c r="AL172" s="108">
        <f t="shared" si="25"/>
        <v>2.9154518950437449</v>
      </c>
      <c r="AM172" s="108">
        <f t="shared" si="25"/>
        <v>35.714285714285722</v>
      </c>
      <c r="AN172" s="108">
        <f t="shared" si="25"/>
        <v>-1.5209125475285248</v>
      </c>
      <c r="AO172" s="108">
        <f t="shared" si="25"/>
        <v>8.5106382978723332</v>
      </c>
    </row>
    <row r="173" spans="1:41" ht="12" customHeight="1" x14ac:dyDescent="0.25">
      <c r="A173" s="12" t="s">
        <v>190</v>
      </c>
      <c r="B173" s="54">
        <v>8585</v>
      </c>
      <c r="C173" s="54">
        <v>7420</v>
      </c>
      <c r="D173" s="54" t="s">
        <v>572</v>
      </c>
      <c r="E173" s="54">
        <v>1165</v>
      </c>
      <c r="F173" s="54">
        <v>586</v>
      </c>
      <c r="G173" s="54">
        <v>49</v>
      </c>
      <c r="H173" s="54">
        <v>453</v>
      </c>
      <c r="I173" s="54">
        <v>77</v>
      </c>
      <c r="J173" s="45">
        <f t="shared" si="20"/>
        <v>100</v>
      </c>
      <c r="K173" s="45">
        <f t="shared" si="20"/>
        <v>86.429819452533479</v>
      </c>
      <c r="L173" s="45" t="s">
        <v>572</v>
      </c>
      <c r="M173" s="45">
        <f t="shared" si="21"/>
        <v>13.570180547466512</v>
      </c>
      <c r="N173" s="45">
        <f t="shared" si="21"/>
        <v>6.8258590564938855</v>
      </c>
      <c r="O173" s="45">
        <f t="shared" si="21"/>
        <v>0.57076295864880611</v>
      </c>
      <c r="P173" s="45">
        <f t="shared" si="21"/>
        <v>5.2766453115899825</v>
      </c>
      <c r="Q173" s="45">
        <f t="shared" si="21"/>
        <v>0.89691322073383806</v>
      </c>
      <c r="R173" s="45">
        <f t="shared" si="22"/>
        <v>10.599812327143422</v>
      </c>
      <c r="S173" s="45">
        <f t="shared" si="22"/>
        <v>11.154372303483111</v>
      </c>
      <c r="T173" s="45" t="s">
        <v>572</v>
      </c>
      <c r="U173" s="45">
        <f t="shared" si="23"/>
        <v>8.0500276395798771</v>
      </c>
      <c r="V173" s="45">
        <f t="shared" si="23"/>
        <v>12.025446336958751</v>
      </c>
      <c r="W173" s="45">
        <f t="shared" si="23"/>
        <v>1.5058389674247081</v>
      </c>
      <c r="X173" s="45">
        <f t="shared" si="23"/>
        <v>9.3498452012383897</v>
      </c>
      <c r="Y173" s="45">
        <f t="shared" si="23"/>
        <v>5.1333333333333337</v>
      </c>
      <c r="Z173" s="54">
        <v>8409</v>
      </c>
      <c r="AA173" s="54">
        <v>7277</v>
      </c>
      <c r="AB173" s="54" t="s">
        <v>572</v>
      </c>
      <c r="AC173" s="54">
        <v>1132</v>
      </c>
      <c r="AD173" s="54">
        <v>566</v>
      </c>
      <c r="AE173" s="54">
        <v>44</v>
      </c>
      <c r="AF173" s="54">
        <v>444</v>
      </c>
      <c r="AG173" s="54">
        <v>79</v>
      </c>
      <c r="AH173" s="108">
        <f t="shared" si="24"/>
        <v>2.0929955999524452</v>
      </c>
      <c r="AI173" s="108">
        <f t="shared" si="24"/>
        <v>1.9650955063899858</v>
      </c>
      <c r="AJ173" s="108" t="s">
        <v>572</v>
      </c>
      <c r="AK173" s="108">
        <f t="shared" si="25"/>
        <v>2.915194346289752</v>
      </c>
      <c r="AL173" s="108">
        <f t="shared" si="25"/>
        <v>3.5335689045936363</v>
      </c>
      <c r="AM173" s="108">
        <f t="shared" si="25"/>
        <v>11.36363636363636</v>
      </c>
      <c r="AN173" s="108">
        <f t="shared" si="25"/>
        <v>2.0270270270270174</v>
      </c>
      <c r="AO173" s="108">
        <f t="shared" si="25"/>
        <v>-2.5316455696202524</v>
      </c>
    </row>
    <row r="174" spans="1:41" ht="12" customHeight="1" x14ac:dyDescent="0.25">
      <c r="A174" s="12" t="s">
        <v>191</v>
      </c>
      <c r="B174" s="54">
        <v>5137</v>
      </c>
      <c r="C174" s="54">
        <v>4568</v>
      </c>
      <c r="D174" s="54" t="s">
        <v>572</v>
      </c>
      <c r="E174" s="54">
        <v>570</v>
      </c>
      <c r="F174" s="54">
        <v>280</v>
      </c>
      <c r="G174" s="54">
        <v>24</v>
      </c>
      <c r="H174" s="54">
        <v>222</v>
      </c>
      <c r="I174" s="54">
        <v>44</v>
      </c>
      <c r="J174" s="45">
        <f t="shared" si="20"/>
        <v>100</v>
      </c>
      <c r="K174" s="45">
        <f t="shared" si="20"/>
        <v>88.923496204010121</v>
      </c>
      <c r="L174" s="45" t="s">
        <v>572</v>
      </c>
      <c r="M174" s="45">
        <f t="shared" si="21"/>
        <v>11.095970410745572</v>
      </c>
      <c r="N174" s="45">
        <f t="shared" si="21"/>
        <v>5.4506521315943157</v>
      </c>
      <c r="O174" s="45">
        <f t="shared" si="21"/>
        <v>0.46719875413665563</v>
      </c>
      <c r="P174" s="45">
        <f t="shared" si="21"/>
        <v>4.3215884757640648</v>
      </c>
      <c r="Q174" s="45">
        <f t="shared" si="21"/>
        <v>0.85653104925053536</v>
      </c>
      <c r="R174" s="45">
        <f t="shared" si="22"/>
        <v>6.3426017384433031</v>
      </c>
      <c r="S174" s="45">
        <f t="shared" si="22"/>
        <v>6.8670044046241037</v>
      </c>
      <c r="T174" s="45" t="s">
        <v>572</v>
      </c>
      <c r="U174" s="45">
        <f t="shared" si="23"/>
        <v>3.9386401326699834</v>
      </c>
      <c r="V174" s="45">
        <f t="shared" si="23"/>
        <v>5.7459470552021346</v>
      </c>
      <c r="W174" s="45">
        <f t="shared" si="23"/>
        <v>0.73755377996312232</v>
      </c>
      <c r="X174" s="45">
        <f t="shared" si="23"/>
        <v>4.5820433436532504</v>
      </c>
      <c r="Y174" s="45">
        <f t="shared" si="23"/>
        <v>2.9333333333333331</v>
      </c>
      <c r="Z174" s="54">
        <v>4939</v>
      </c>
      <c r="AA174" s="54">
        <v>4433</v>
      </c>
      <c r="AB174" s="54" t="s">
        <v>572</v>
      </c>
      <c r="AC174" s="54">
        <v>506</v>
      </c>
      <c r="AD174" s="54">
        <v>245</v>
      </c>
      <c r="AE174" s="54">
        <v>19</v>
      </c>
      <c r="AF174" s="54">
        <v>206</v>
      </c>
      <c r="AG174" s="54">
        <v>36</v>
      </c>
      <c r="AH174" s="108">
        <f t="shared" si="24"/>
        <v>4.0089086859688194</v>
      </c>
      <c r="AI174" s="108">
        <f t="shared" si="24"/>
        <v>3.0453417550191801</v>
      </c>
      <c r="AJ174" s="108" t="s">
        <v>572</v>
      </c>
      <c r="AK174" s="108">
        <f t="shared" si="25"/>
        <v>12.648221343873516</v>
      </c>
      <c r="AL174" s="108">
        <f t="shared" si="25"/>
        <v>14.285714285714278</v>
      </c>
      <c r="AM174" s="108">
        <f t="shared" si="25"/>
        <v>26.315789473684205</v>
      </c>
      <c r="AN174" s="108">
        <f t="shared" si="25"/>
        <v>7.7669902912621325</v>
      </c>
      <c r="AO174" s="108">
        <f t="shared" si="25"/>
        <v>22.222222222222229</v>
      </c>
    </row>
    <row r="175" spans="1:41" ht="12" customHeight="1" x14ac:dyDescent="0.25">
      <c r="A175" s="12" t="s">
        <v>192</v>
      </c>
      <c r="B175" s="54">
        <v>2144</v>
      </c>
      <c r="C175" s="54">
        <v>1970</v>
      </c>
      <c r="D175" s="54" t="s">
        <v>572</v>
      </c>
      <c r="E175" s="54">
        <v>174</v>
      </c>
      <c r="F175" s="54">
        <v>85</v>
      </c>
      <c r="G175" s="54">
        <v>7</v>
      </c>
      <c r="H175" s="54">
        <v>74</v>
      </c>
      <c r="I175" s="54">
        <v>9</v>
      </c>
      <c r="J175" s="45">
        <f t="shared" si="20"/>
        <v>100</v>
      </c>
      <c r="K175" s="45">
        <f t="shared" si="20"/>
        <v>91.884328358208961</v>
      </c>
      <c r="L175" s="45" t="s">
        <v>572</v>
      </c>
      <c r="M175" s="45">
        <f t="shared" si="21"/>
        <v>8.1156716417910442</v>
      </c>
      <c r="N175" s="45">
        <f t="shared" si="21"/>
        <v>3.9645522388059704</v>
      </c>
      <c r="O175" s="45">
        <f t="shared" si="21"/>
        <v>0.32649253731343281</v>
      </c>
      <c r="P175" s="45">
        <f t="shared" si="21"/>
        <v>3.4514925373134329</v>
      </c>
      <c r="Q175" s="45">
        <f t="shared" si="21"/>
        <v>0.41977611940298509</v>
      </c>
      <c r="R175" s="45">
        <f t="shared" si="22"/>
        <v>2.6471750296325562</v>
      </c>
      <c r="S175" s="45">
        <f t="shared" si="22"/>
        <v>2.9614708137279959</v>
      </c>
      <c r="T175" s="45" t="s">
        <v>572</v>
      </c>
      <c r="U175" s="45">
        <f t="shared" si="23"/>
        <v>1.2023217247097846</v>
      </c>
      <c r="V175" s="45">
        <f t="shared" si="23"/>
        <v>1.7443053560435049</v>
      </c>
      <c r="W175" s="45">
        <f t="shared" si="23"/>
        <v>0.21511985248924403</v>
      </c>
      <c r="X175" s="45">
        <f t="shared" si="23"/>
        <v>1.5273477812177503</v>
      </c>
      <c r="Y175" s="45">
        <f t="shared" si="23"/>
        <v>0.6</v>
      </c>
      <c r="Z175" s="54">
        <v>2058</v>
      </c>
      <c r="AA175" s="54">
        <v>1896</v>
      </c>
      <c r="AB175" s="54" t="s">
        <v>572</v>
      </c>
      <c r="AC175" s="54">
        <v>162</v>
      </c>
      <c r="AD175" s="54">
        <v>73</v>
      </c>
      <c r="AE175" s="54">
        <v>7</v>
      </c>
      <c r="AF175" s="54">
        <v>73</v>
      </c>
      <c r="AG175" s="54">
        <v>9</v>
      </c>
      <c r="AH175" s="108">
        <f t="shared" si="24"/>
        <v>4.1788143828960216</v>
      </c>
      <c r="AI175" s="108">
        <f t="shared" si="24"/>
        <v>3.9029535864978868</v>
      </c>
      <c r="AJ175" s="108" t="s">
        <v>572</v>
      </c>
      <c r="AK175" s="108">
        <f t="shared" si="25"/>
        <v>7.407407407407419</v>
      </c>
      <c r="AL175" s="108">
        <f t="shared" si="25"/>
        <v>16.438356164383563</v>
      </c>
      <c r="AM175" s="108">
        <f t="shared" si="25"/>
        <v>0</v>
      </c>
      <c r="AN175" s="108">
        <f t="shared" si="25"/>
        <v>1.3698630136986338</v>
      </c>
      <c r="AO175" s="108">
        <f t="shared" si="25"/>
        <v>0</v>
      </c>
    </row>
    <row r="176" spans="1:41" ht="12" customHeight="1" x14ac:dyDescent="0.25">
      <c r="A176" s="12" t="s">
        <v>391</v>
      </c>
      <c r="B176" s="54">
        <v>2693</v>
      </c>
      <c r="C176" s="54">
        <v>2477</v>
      </c>
      <c r="D176" s="54" t="s">
        <v>572</v>
      </c>
      <c r="E176" s="54">
        <v>216</v>
      </c>
      <c r="F176" s="54">
        <v>88</v>
      </c>
      <c r="G176" s="54">
        <v>9</v>
      </c>
      <c r="H176" s="54">
        <v>106</v>
      </c>
      <c r="I176" s="54">
        <v>13</v>
      </c>
      <c r="J176" s="45">
        <f t="shared" si="20"/>
        <v>100</v>
      </c>
      <c r="K176" s="45">
        <f t="shared" si="20"/>
        <v>91.979205347196441</v>
      </c>
      <c r="L176" s="45" t="s">
        <v>572</v>
      </c>
      <c r="M176" s="45">
        <f t="shared" si="21"/>
        <v>8.0207946528035645</v>
      </c>
      <c r="N176" s="45">
        <f t="shared" si="21"/>
        <v>3.2677311548458965</v>
      </c>
      <c r="O176" s="45">
        <f t="shared" si="21"/>
        <v>0.33419977720014854</v>
      </c>
      <c r="P176" s="45">
        <f t="shared" si="21"/>
        <v>3.9361307092461937</v>
      </c>
      <c r="Q176" s="45">
        <f t="shared" si="21"/>
        <v>0.48273301151132569</v>
      </c>
      <c r="R176" s="45">
        <f t="shared" si="22"/>
        <v>3.3250197550375344</v>
      </c>
      <c r="S176" s="45">
        <f t="shared" si="22"/>
        <v>3.7236361449767741</v>
      </c>
      <c r="T176" s="45" t="s">
        <v>572</v>
      </c>
      <c r="U176" s="45">
        <f t="shared" si="23"/>
        <v>1.4925373134328357</v>
      </c>
      <c r="V176" s="45">
        <f t="shared" si="23"/>
        <v>1.8058690744920991</v>
      </c>
      <c r="W176" s="45">
        <f t="shared" si="23"/>
        <v>0.27658266748617083</v>
      </c>
      <c r="X176" s="45">
        <f t="shared" si="23"/>
        <v>2.1878224974200204</v>
      </c>
      <c r="Y176" s="45">
        <f t="shared" si="23"/>
        <v>0.86666666666666659</v>
      </c>
      <c r="Z176" s="54">
        <v>2547</v>
      </c>
      <c r="AA176" s="54">
        <v>2354</v>
      </c>
      <c r="AB176" s="54" t="s">
        <v>572</v>
      </c>
      <c r="AC176" s="54">
        <v>193</v>
      </c>
      <c r="AD176" s="54">
        <v>78</v>
      </c>
      <c r="AE176" s="54">
        <v>8</v>
      </c>
      <c r="AF176" s="54">
        <v>96</v>
      </c>
      <c r="AG176" s="54">
        <v>11</v>
      </c>
      <c r="AH176" s="108">
        <f t="shared" si="24"/>
        <v>5.7322340007852404</v>
      </c>
      <c r="AI176" s="108">
        <f t="shared" si="24"/>
        <v>5.2251486830926126</v>
      </c>
      <c r="AJ176" s="108" t="s">
        <v>572</v>
      </c>
      <c r="AK176" s="108">
        <f t="shared" si="25"/>
        <v>11.917098445595855</v>
      </c>
      <c r="AL176" s="108">
        <f t="shared" si="25"/>
        <v>12.820512820512818</v>
      </c>
      <c r="AM176" s="108">
        <f t="shared" si="25"/>
        <v>12.5</v>
      </c>
      <c r="AN176" s="108">
        <f t="shared" si="25"/>
        <v>10.416666666666671</v>
      </c>
      <c r="AO176" s="108">
        <f t="shared" si="25"/>
        <v>18.181818181818187</v>
      </c>
    </row>
    <row r="177" spans="1:41" ht="12" customHeight="1" x14ac:dyDescent="0.25">
      <c r="A177" s="12" t="s">
        <v>340</v>
      </c>
      <c r="B177" s="54">
        <v>222</v>
      </c>
      <c r="C177" s="54">
        <v>219</v>
      </c>
      <c r="D177" s="54" t="s">
        <v>572</v>
      </c>
      <c r="E177" s="54" t="s">
        <v>571</v>
      </c>
      <c r="F177" s="54" t="s">
        <v>571</v>
      </c>
      <c r="G177" s="54" t="s">
        <v>571</v>
      </c>
      <c r="H177" s="54" t="s">
        <v>571</v>
      </c>
      <c r="I177" s="54" t="s">
        <v>572</v>
      </c>
      <c r="J177" s="45">
        <f t="shared" si="20"/>
        <v>100</v>
      </c>
      <c r="K177" s="45">
        <f t="shared" si="20"/>
        <v>98.648648648648646</v>
      </c>
      <c r="L177" s="45" t="s">
        <v>572</v>
      </c>
      <c r="M177" s="45" t="s">
        <v>571</v>
      </c>
      <c r="N177" s="45" t="s">
        <v>571</v>
      </c>
      <c r="O177" s="45" t="s">
        <v>571</v>
      </c>
      <c r="P177" s="45" t="s">
        <v>571</v>
      </c>
      <c r="Q177" s="45" t="s">
        <v>572</v>
      </c>
      <c r="R177" s="45">
        <f t="shared" si="22"/>
        <v>0.27410114579217704</v>
      </c>
      <c r="S177" s="45">
        <f t="shared" si="22"/>
        <v>0.32921934426722388</v>
      </c>
      <c r="T177" s="45" t="s">
        <v>572</v>
      </c>
      <c r="U177" s="45" t="s">
        <v>571</v>
      </c>
      <c r="V177" s="45" t="s">
        <v>571</v>
      </c>
      <c r="W177" s="45" t="s">
        <v>571</v>
      </c>
      <c r="X177" s="45" t="s">
        <v>571</v>
      </c>
      <c r="Y177" s="45" t="s">
        <v>572</v>
      </c>
      <c r="Z177" s="54">
        <v>216</v>
      </c>
      <c r="AA177" s="54">
        <v>213</v>
      </c>
      <c r="AB177" s="54" t="s">
        <v>572</v>
      </c>
      <c r="AC177" s="54" t="s">
        <v>571</v>
      </c>
      <c r="AD177" s="54" t="s">
        <v>571</v>
      </c>
      <c r="AE177" s="54" t="s">
        <v>571</v>
      </c>
      <c r="AF177" s="54" t="s">
        <v>571</v>
      </c>
      <c r="AG177" s="54" t="s">
        <v>571</v>
      </c>
      <c r="AH177" s="108">
        <f t="shared" si="24"/>
        <v>2.7777777777777715</v>
      </c>
      <c r="AI177" s="108">
        <f t="shared" si="24"/>
        <v>2.816901408450704</v>
      </c>
      <c r="AJ177" s="108" t="s">
        <v>572</v>
      </c>
      <c r="AK177" s="108" t="s">
        <v>571</v>
      </c>
      <c r="AL177" s="108" t="s">
        <v>571</v>
      </c>
      <c r="AM177" s="108" t="s">
        <v>571</v>
      </c>
      <c r="AN177" s="108" t="s">
        <v>571</v>
      </c>
      <c r="AO177" s="108" t="s">
        <v>572</v>
      </c>
    </row>
    <row r="178" spans="1:41" ht="12" customHeight="1" x14ac:dyDescent="0.25">
      <c r="A178" s="12" t="s">
        <v>216</v>
      </c>
      <c r="B178" s="54">
        <v>16711</v>
      </c>
      <c r="C178" s="54">
        <v>11933</v>
      </c>
      <c r="D178" s="54" t="s">
        <v>572</v>
      </c>
      <c r="E178" s="54">
        <v>4779</v>
      </c>
      <c r="F178" s="54">
        <v>618</v>
      </c>
      <c r="G178" s="54">
        <v>2446</v>
      </c>
      <c r="H178" s="54">
        <v>913</v>
      </c>
      <c r="I178" s="54">
        <v>802</v>
      </c>
      <c r="J178" s="45">
        <f t="shared" si="20"/>
        <v>100</v>
      </c>
      <c r="K178" s="45">
        <f t="shared" si="20"/>
        <v>71.408054574830942</v>
      </c>
      <c r="L178" s="45" t="s">
        <v>572</v>
      </c>
      <c r="M178" s="45">
        <f t="shared" si="21"/>
        <v>28.597929507510024</v>
      </c>
      <c r="N178" s="45">
        <f t="shared" si="21"/>
        <v>3.6981628867213212</v>
      </c>
      <c r="O178" s="45">
        <f t="shared" si="21"/>
        <v>14.637065406019985</v>
      </c>
      <c r="P178" s="45">
        <f t="shared" si="21"/>
        <v>5.4634671773083596</v>
      </c>
      <c r="Q178" s="45">
        <f t="shared" si="21"/>
        <v>4.7992340374603559</v>
      </c>
      <c r="R178" s="45">
        <f t="shared" si="22"/>
        <v>20.63290201501383</v>
      </c>
      <c r="S178" s="45">
        <f t="shared" si="22"/>
        <v>17.938696050871155</v>
      </c>
      <c r="T178" s="45" t="s">
        <v>572</v>
      </c>
      <c r="U178" s="45">
        <f t="shared" si="23"/>
        <v>33.022388059701491</v>
      </c>
      <c r="V178" s="45">
        <f t="shared" si="23"/>
        <v>12.682126000410424</v>
      </c>
      <c r="W178" s="45">
        <f t="shared" si="23"/>
        <v>75.169022741241548</v>
      </c>
      <c r="X178" s="45">
        <f t="shared" si="23"/>
        <v>18.844169246646029</v>
      </c>
      <c r="Y178" s="45">
        <f t="shared" si="23"/>
        <v>53.466666666666661</v>
      </c>
      <c r="Z178" s="54">
        <v>17041</v>
      </c>
      <c r="AA178" s="54">
        <v>12214</v>
      </c>
      <c r="AB178" s="54" t="s">
        <v>572</v>
      </c>
      <c r="AC178" s="54">
        <v>4827</v>
      </c>
      <c r="AD178" s="54">
        <v>678</v>
      </c>
      <c r="AE178" s="54">
        <v>2346</v>
      </c>
      <c r="AF178" s="54">
        <v>964</v>
      </c>
      <c r="AG178" s="54">
        <v>838</v>
      </c>
      <c r="AH178" s="108">
        <f t="shared" si="24"/>
        <v>-1.9365060735872248</v>
      </c>
      <c r="AI178" s="108">
        <f t="shared" si="24"/>
        <v>-2.3006386114295054</v>
      </c>
      <c r="AJ178" s="108" t="s">
        <v>572</v>
      </c>
      <c r="AK178" s="108">
        <f t="shared" si="25"/>
        <v>-0.99440646364202223</v>
      </c>
      <c r="AL178" s="108">
        <f t="shared" si="25"/>
        <v>-8.8495575221239022</v>
      </c>
      <c r="AM178" s="108">
        <f t="shared" si="25"/>
        <v>4.2625745950554119</v>
      </c>
      <c r="AN178" s="108">
        <f t="shared" si="25"/>
        <v>-5.2904564315352758</v>
      </c>
      <c r="AO178" s="108">
        <f t="shared" si="25"/>
        <v>-4.2959427207637191</v>
      </c>
    </row>
    <row r="179" spans="1:41" ht="12" customHeight="1" x14ac:dyDescent="0.25">
      <c r="A179" s="12" t="s">
        <v>215</v>
      </c>
      <c r="B179" s="54">
        <v>3987</v>
      </c>
      <c r="C179" s="54">
        <v>3413</v>
      </c>
      <c r="D179" s="54" t="s">
        <v>572</v>
      </c>
      <c r="E179" s="54">
        <v>574</v>
      </c>
      <c r="F179" s="54">
        <v>207</v>
      </c>
      <c r="G179" s="54">
        <v>68</v>
      </c>
      <c r="H179" s="54">
        <v>243</v>
      </c>
      <c r="I179" s="54">
        <v>56</v>
      </c>
      <c r="J179" s="45">
        <f t="shared" si="20"/>
        <v>100</v>
      </c>
      <c r="K179" s="45">
        <f t="shared" si="20"/>
        <v>85.603210433910206</v>
      </c>
      <c r="L179" s="45" t="s">
        <v>572</v>
      </c>
      <c r="M179" s="45">
        <f t="shared" si="21"/>
        <v>14.39678956608979</v>
      </c>
      <c r="N179" s="45">
        <f t="shared" si="21"/>
        <v>5.1918735891647856</v>
      </c>
      <c r="O179" s="45">
        <f t="shared" si="21"/>
        <v>1.7055430147980937</v>
      </c>
      <c r="P179" s="45">
        <f t="shared" si="21"/>
        <v>6.0948081264108351</v>
      </c>
      <c r="Q179" s="45">
        <f t="shared" si="21"/>
        <v>1.4045648357160772</v>
      </c>
      <c r="R179" s="45">
        <f t="shared" si="22"/>
        <v>4.9227084156459897</v>
      </c>
      <c r="S179" s="45">
        <f t="shared" si="22"/>
        <v>5.1307106026668272</v>
      </c>
      <c r="T179" s="45" t="s">
        <v>572</v>
      </c>
      <c r="U179" s="45">
        <f t="shared" si="23"/>
        <v>3.9662797125483693</v>
      </c>
      <c r="V179" s="45">
        <f t="shared" si="23"/>
        <v>4.2478965729530058</v>
      </c>
      <c r="W179" s="45">
        <f t="shared" si="23"/>
        <v>2.0897357098955132</v>
      </c>
      <c r="X179" s="45">
        <f t="shared" si="23"/>
        <v>5.0154798761609909</v>
      </c>
      <c r="Y179" s="45">
        <f t="shared" si="23"/>
        <v>3.7333333333333338</v>
      </c>
      <c r="Z179" s="54">
        <v>3993</v>
      </c>
      <c r="AA179" s="54">
        <v>3417</v>
      </c>
      <c r="AB179" s="54" t="s">
        <v>572</v>
      </c>
      <c r="AC179" s="54">
        <v>576</v>
      </c>
      <c r="AD179" s="54">
        <v>198</v>
      </c>
      <c r="AE179" s="54">
        <v>63</v>
      </c>
      <c r="AF179" s="54">
        <v>256</v>
      </c>
      <c r="AG179" s="54">
        <v>59</v>
      </c>
      <c r="AH179" s="108">
        <f t="shared" si="24"/>
        <v>-0.1502629601803136</v>
      </c>
      <c r="AI179" s="108">
        <f t="shared" si="24"/>
        <v>-0.11706175007316233</v>
      </c>
      <c r="AJ179" s="108" t="s">
        <v>572</v>
      </c>
      <c r="AK179" s="108">
        <f t="shared" si="25"/>
        <v>-0.34722222222221433</v>
      </c>
      <c r="AL179" s="108">
        <f t="shared" si="25"/>
        <v>4.5454545454545467</v>
      </c>
      <c r="AM179" s="108">
        <f t="shared" si="25"/>
        <v>7.9365079365079367</v>
      </c>
      <c r="AN179" s="108">
        <f t="shared" si="25"/>
        <v>-5.078125</v>
      </c>
      <c r="AO179" s="108">
        <f t="shared" si="25"/>
        <v>-5.0847457627118615</v>
      </c>
    </row>
    <row r="180" spans="1:41" ht="20.100000000000001" customHeight="1" x14ac:dyDescent="0.25">
      <c r="A180" s="7" t="s">
        <v>205</v>
      </c>
      <c r="B180" s="84"/>
      <c r="C180" s="84"/>
      <c r="D180" s="84"/>
      <c r="E180" s="84"/>
      <c r="F180" s="84"/>
      <c r="G180" s="84"/>
      <c r="H180" s="84"/>
      <c r="I180" s="84"/>
      <c r="J180" s="83"/>
      <c r="K180" s="83"/>
      <c r="L180" s="83"/>
      <c r="M180" s="83"/>
      <c r="N180" s="83"/>
      <c r="O180" s="83"/>
      <c r="P180" s="83"/>
      <c r="Q180" s="83"/>
      <c r="R180" s="83"/>
      <c r="S180" s="83"/>
      <c r="T180" s="83"/>
      <c r="U180" s="83"/>
      <c r="V180" s="83"/>
      <c r="W180" s="83"/>
      <c r="X180" s="83"/>
      <c r="Y180" s="83"/>
      <c r="Z180" s="84"/>
      <c r="AA180" s="84"/>
      <c r="AB180" s="84"/>
      <c r="AC180" s="84"/>
      <c r="AD180" s="84"/>
      <c r="AE180" s="84"/>
      <c r="AF180" s="84"/>
      <c r="AG180" s="84"/>
      <c r="AH180" s="83"/>
      <c r="AI180" s="83"/>
      <c r="AJ180" s="83"/>
      <c r="AK180" s="83"/>
      <c r="AL180" s="83"/>
      <c r="AM180" s="83"/>
      <c r="AN180" s="83"/>
      <c r="AO180" s="83"/>
    </row>
    <row r="181" spans="1:41" ht="20.100000000000001" customHeight="1" x14ac:dyDescent="0.25">
      <c r="A181" s="38" t="s">
        <v>193</v>
      </c>
      <c r="B181" s="84"/>
      <c r="C181" s="84"/>
      <c r="D181" s="84"/>
      <c r="E181" s="84"/>
      <c r="F181" s="84"/>
      <c r="G181" s="84"/>
      <c r="H181" s="84"/>
      <c r="I181" s="84"/>
      <c r="J181" s="83"/>
      <c r="K181" s="83"/>
      <c r="L181" s="83"/>
      <c r="M181" s="83"/>
      <c r="N181" s="83"/>
      <c r="O181" s="83"/>
      <c r="P181" s="83"/>
      <c r="Q181" s="83"/>
      <c r="R181" s="83"/>
      <c r="S181" s="83"/>
      <c r="T181" s="83"/>
      <c r="U181" s="83"/>
      <c r="V181" s="83"/>
      <c r="W181" s="83"/>
      <c r="X181" s="83"/>
      <c r="Y181" s="83"/>
      <c r="Z181" s="84"/>
      <c r="AA181" s="84"/>
      <c r="AB181" s="84"/>
      <c r="AC181" s="84"/>
      <c r="AD181" s="84"/>
      <c r="AE181" s="84"/>
      <c r="AF181" s="84"/>
      <c r="AG181" s="84"/>
      <c r="AH181" s="83"/>
      <c r="AI181" s="83"/>
      <c r="AJ181" s="83"/>
      <c r="AK181" s="83"/>
      <c r="AL181" s="83"/>
      <c r="AM181" s="83"/>
      <c r="AN181" s="83"/>
      <c r="AO181" s="83"/>
    </row>
    <row r="182" spans="1:41" ht="12" customHeight="1" x14ac:dyDescent="0.25">
      <c r="A182" s="12" t="s">
        <v>207</v>
      </c>
      <c r="B182" s="54">
        <v>40848</v>
      </c>
      <c r="C182" s="54">
        <v>34006</v>
      </c>
      <c r="D182" s="54" t="s">
        <v>572</v>
      </c>
      <c r="E182" s="54">
        <v>6842</v>
      </c>
      <c r="F182" s="54">
        <v>3006</v>
      </c>
      <c r="G182" s="54">
        <v>488</v>
      </c>
      <c r="H182" s="54">
        <v>2818</v>
      </c>
      <c r="I182" s="54">
        <v>530</v>
      </c>
      <c r="J182" s="45">
        <f t="shared" si="20"/>
        <v>100</v>
      </c>
      <c r="K182" s="45">
        <f t="shared" si="20"/>
        <v>83.250097924010973</v>
      </c>
      <c r="L182" s="45" t="s">
        <v>572</v>
      </c>
      <c r="M182" s="45">
        <f t="shared" si="21"/>
        <v>16.749902075989031</v>
      </c>
      <c r="N182" s="45">
        <f t="shared" si="21"/>
        <v>7.3589894242068157</v>
      </c>
      <c r="O182" s="45">
        <f t="shared" si="21"/>
        <v>1.1946729338033686</v>
      </c>
      <c r="P182" s="45">
        <f t="shared" si="21"/>
        <v>6.8987465726596158</v>
      </c>
      <c r="Q182" s="45">
        <f t="shared" si="21"/>
        <v>1.2974931453192322</v>
      </c>
      <c r="R182" s="45">
        <f t="shared" si="22"/>
        <v>50.434610825760572</v>
      </c>
      <c r="S182" s="45">
        <f t="shared" si="22"/>
        <v>51.120698726717883</v>
      </c>
      <c r="T182" s="45" t="s">
        <v>572</v>
      </c>
      <c r="U182" s="45">
        <f t="shared" si="23"/>
        <v>47.277501381978993</v>
      </c>
      <c r="V182" s="45">
        <f t="shared" si="23"/>
        <v>61.686845885491479</v>
      </c>
      <c r="W182" s="45">
        <f t="shared" si="23"/>
        <v>14.996926859250154</v>
      </c>
      <c r="X182" s="45">
        <f t="shared" si="23"/>
        <v>58.16305469556243</v>
      </c>
      <c r="Y182" s="45">
        <f t="shared" si="23"/>
        <v>35.333333333333336</v>
      </c>
      <c r="Z182" s="54">
        <v>40744</v>
      </c>
      <c r="AA182" s="54">
        <v>33988</v>
      </c>
      <c r="AB182" s="54" t="s">
        <v>572</v>
      </c>
      <c r="AC182" s="54">
        <v>6756</v>
      </c>
      <c r="AD182" s="54">
        <v>2964</v>
      </c>
      <c r="AE182" s="54">
        <v>435</v>
      </c>
      <c r="AF182" s="54">
        <v>2833</v>
      </c>
      <c r="AG182" s="54">
        <v>525</v>
      </c>
      <c r="AH182" s="108">
        <f t="shared" si="24"/>
        <v>0.25525230708815627</v>
      </c>
      <c r="AI182" s="108">
        <f t="shared" si="24"/>
        <v>5.2959868188764858E-2</v>
      </c>
      <c r="AJ182" s="108" t="s">
        <v>572</v>
      </c>
      <c r="AK182" s="108">
        <f t="shared" si="25"/>
        <v>1.2729425695677747</v>
      </c>
      <c r="AL182" s="108">
        <f t="shared" si="25"/>
        <v>1.41700404858301</v>
      </c>
      <c r="AM182" s="108">
        <f t="shared" si="25"/>
        <v>12.18390804597702</v>
      </c>
      <c r="AN182" s="108">
        <f t="shared" si="25"/>
        <v>-0.52947405577126005</v>
      </c>
      <c r="AO182" s="108">
        <f t="shared" si="25"/>
        <v>0.952380952380949</v>
      </c>
    </row>
    <row r="183" spans="1:41" ht="12" customHeight="1" x14ac:dyDescent="0.25">
      <c r="A183" s="19" t="s">
        <v>166</v>
      </c>
      <c r="B183" s="54">
        <v>37367</v>
      </c>
      <c r="C183" s="54">
        <v>31476</v>
      </c>
      <c r="D183" s="54" t="s">
        <v>572</v>
      </c>
      <c r="E183" s="54">
        <v>5892</v>
      </c>
      <c r="F183" s="54">
        <v>2655</v>
      </c>
      <c r="G183" s="54">
        <v>428</v>
      </c>
      <c r="H183" s="54">
        <v>2353</v>
      </c>
      <c r="I183" s="54">
        <v>455</v>
      </c>
      <c r="J183" s="45">
        <f t="shared" si="20"/>
        <v>100</v>
      </c>
      <c r="K183" s="45">
        <f t="shared" si="20"/>
        <v>84.234752589182975</v>
      </c>
      <c r="L183" s="45" t="s">
        <v>572</v>
      </c>
      <c r="M183" s="45">
        <f t="shared" si="21"/>
        <v>15.767923568924452</v>
      </c>
      <c r="N183" s="45">
        <f t="shared" si="21"/>
        <v>7.1051997752027196</v>
      </c>
      <c r="O183" s="45">
        <f t="shared" si="21"/>
        <v>1.1453956699761823</v>
      </c>
      <c r="P183" s="45">
        <f t="shared" si="21"/>
        <v>6.297000026761582</v>
      </c>
      <c r="Q183" s="45">
        <f t="shared" si="21"/>
        <v>1.217651938876549</v>
      </c>
      <c r="R183" s="45">
        <f t="shared" si="22"/>
        <v>46.136655472145399</v>
      </c>
      <c r="S183" s="45">
        <f t="shared" si="22"/>
        <v>47.317388493859077</v>
      </c>
      <c r="T183" s="45" t="s">
        <v>572</v>
      </c>
      <c r="U183" s="45">
        <f t="shared" si="23"/>
        <v>40.713101160862351</v>
      </c>
      <c r="V183" s="45">
        <f t="shared" si="23"/>
        <v>54.483890827005951</v>
      </c>
      <c r="W183" s="45">
        <f t="shared" si="23"/>
        <v>13.153042409342348</v>
      </c>
      <c r="X183" s="45">
        <f t="shared" si="23"/>
        <v>48.565531475748195</v>
      </c>
      <c r="Y183" s="45">
        <f t="shared" si="23"/>
        <v>30.333333333333336</v>
      </c>
      <c r="Z183" s="54">
        <v>36622</v>
      </c>
      <c r="AA183" s="54">
        <v>30983</v>
      </c>
      <c r="AB183" s="54" t="s">
        <v>572</v>
      </c>
      <c r="AC183" s="54">
        <v>5640</v>
      </c>
      <c r="AD183" s="54">
        <v>2550</v>
      </c>
      <c r="AE183" s="54">
        <v>368</v>
      </c>
      <c r="AF183" s="54">
        <v>2290</v>
      </c>
      <c r="AG183" s="54">
        <v>432</v>
      </c>
      <c r="AH183" s="108">
        <f t="shared" si="24"/>
        <v>2.0342963246136208</v>
      </c>
      <c r="AI183" s="108">
        <f t="shared" si="24"/>
        <v>1.5911951715456922</v>
      </c>
      <c r="AJ183" s="108" t="s">
        <v>572</v>
      </c>
      <c r="AK183" s="108">
        <f t="shared" si="25"/>
        <v>4.4680851063829721</v>
      </c>
      <c r="AL183" s="108">
        <f t="shared" si="25"/>
        <v>4.1176470588235361</v>
      </c>
      <c r="AM183" s="108">
        <f t="shared" si="25"/>
        <v>16.304347826086968</v>
      </c>
      <c r="AN183" s="108">
        <f t="shared" si="25"/>
        <v>2.7510917030567583</v>
      </c>
      <c r="AO183" s="108">
        <f t="shared" si="25"/>
        <v>5.3240740740740762</v>
      </c>
    </row>
    <row r="184" spans="1:41" ht="12" customHeight="1" x14ac:dyDescent="0.25">
      <c r="A184" s="19" t="s">
        <v>194</v>
      </c>
      <c r="B184" s="54">
        <v>3480</v>
      </c>
      <c r="C184" s="54">
        <v>2530</v>
      </c>
      <c r="D184" s="54" t="s">
        <v>572</v>
      </c>
      <c r="E184" s="54">
        <v>950</v>
      </c>
      <c r="F184" s="54">
        <v>351</v>
      </c>
      <c r="G184" s="54">
        <v>59</v>
      </c>
      <c r="H184" s="54">
        <v>465</v>
      </c>
      <c r="I184" s="54">
        <v>74</v>
      </c>
      <c r="J184" s="45">
        <f t="shared" si="20"/>
        <v>100</v>
      </c>
      <c r="K184" s="45">
        <f t="shared" si="20"/>
        <v>72.701149425287355</v>
      </c>
      <c r="L184" s="45" t="s">
        <v>572</v>
      </c>
      <c r="M184" s="45">
        <f t="shared" si="21"/>
        <v>27.298850574712645</v>
      </c>
      <c r="N184" s="45">
        <f t="shared" si="21"/>
        <v>10.086206896551724</v>
      </c>
      <c r="O184" s="45">
        <f t="shared" si="21"/>
        <v>1.6954022988505748</v>
      </c>
      <c r="P184" s="45">
        <f t="shared" si="21"/>
        <v>13.36206896551724</v>
      </c>
      <c r="Q184" s="45">
        <f t="shared" si="21"/>
        <v>2.1264367816091956</v>
      </c>
      <c r="R184" s="45">
        <f t="shared" si="22"/>
        <v>4.2967206637692614</v>
      </c>
      <c r="S184" s="45">
        <f t="shared" si="22"/>
        <v>3.803310232858796</v>
      </c>
      <c r="T184" s="45" t="s">
        <v>572</v>
      </c>
      <c r="U184" s="45">
        <f t="shared" si="23"/>
        <v>6.5644002211166397</v>
      </c>
      <c r="V184" s="45">
        <f t="shared" si="23"/>
        <v>7.2029550584855331</v>
      </c>
      <c r="W184" s="45">
        <f t="shared" si="23"/>
        <v>1.8131530424093423</v>
      </c>
      <c r="X184" s="45">
        <f t="shared" si="23"/>
        <v>9.5975232198142422</v>
      </c>
      <c r="Y184" s="45">
        <f t="shared" si="23"/>
        <v>4.9333333333333336</v>
      </c>
      <c r="Z184" s="54">
        <v>4122</v>
      </c>
      <c r="AA184" s="54">
        <v>3005</v>
      </c>
      <c r="AB184" s="54" t="s">
        <v>572</v>
      </c>
      <c r="AC184" s="54">
        <v>1116</v>
      </c>
      <c r="AD184" s="54">
        <v>414</v>
      </c>
      <c r="AE184" s="54">
        <v>67</v>
      </c>
      <c r="AF184" s="54">
        <v>542</v>
      </c>
      <c r="AG184" s="54">
        <v>93</v>
      </c>
      <c r="AH184" s="108">
        <f t="shared" si="24"/>
        <v>-15.574963609898106</v>
      </c>
      <c r="AI184" s="108">
        <f t="shared" si="24"/>
        <v>-15.806988352745421</v>
      </c>
      <c r="AJ184" s="108" t="s">
        <v>572</v>
      </c>
      <c r="AK184" s="108">
        <f t="shared" si="25"/>
        <v>-14.87455197132617</v>
      </c>
      <c r="AL184" s="108">
        <f t="shared" si="25"/>
        <v>-15.217391304347828</v>
      </c>
      <c r="AM184" s="108">
        <f t="shared" si="25"/>
        <v>-11.940298507462686</v>
      </c>
      <c r="AN184" s="108">
        <f t="shared" si="25"/>
        <v>-14.206642066420656</v>
      </c>
      <c r="AO184" s="108">
        <f t="shared" si="25"/>
        <v>-20.430107526881727</v>
      </c>
    </row>
    <row r="185" spans="1:41" ht="12" customHeight="1" x14ac:dyDescent="0.25">
      <c r="A185" s="12" t="s">
        <v>206</v>
      </c>
      <c r="B185" s="54">
        <v>40145</v>
      </c>
      <c r="C185" s="54">
        <v>32515</v>
      </c>
      <c r="D185" s="54" t="s">
        <v>572</v>
      </c>
      <c r="E185" s="54">
        <v>7630</v>
      </c>
      <c r="F185" s="54">
        <v>1867</v>
      </c>
      <c r="G185" s="54">
        <v>2766</v>
      </c>
      <c r="H185" s="54">
        <v>2027</v>
      </c>
      <c r="I185" s="54">
        <v>971</v>
      </c>
      <c r="J185" s="45">
        <f t="shared" si="20"/>
        <v>100</v>
      </c>
      <c r="K185" s="45">
        <f t="shared" si="20"/>
        <v>80.993897122929383</v>
      </c>
      <c r="L185" s="45" t="s">
        <v>572</v>
      </c>
      <c r="M185" s="45">
        <f t="shared" si="21"/>
        <v>19.006102877070617</v>
      </c>
      <c r="N185" s="45">
        <f t="shared" si="21"/>
        <v>4.6506414248349737</v>
      </c>
      <c r="O185" s="45">
        <f t="shared" si="21"/>
        <v>6.8900236642172121</v>
      </c>
      <c r="P185" s="45">
        <f t="shared" si="21"/>
        <v>5.049196662099888</v>
      </c>
      <c r="Q185" s="45">
        <f t="shared" si="21"/>
        <v>2.4187320961514507</v>
      </c>
      <c r="R185" s="45">
        <f t="shared" si="22"/>
        <v>49.566623864085344</v>
      </c>
      <c r="S185" s="45">
        <f t="shared" si="22"/>
        <v>48.879301273282124</v>
      </c>
      <c r="T185" s="45" t="s">
        <v>572</v>
      </c>
      <c r="U185" s="45">
        <f t="shared" si="23"/>
        <v>52.722498618021007</v>
      </c>
      <c r="V185" s="45">
        <f t="shared" si="23"/>
        <v>38.313154114508521</v>
      </c>
      <c r="W185" s="45">
        <f t="shared" si="23"/>
        <v>85.003073140749848</v>
      </c>
      <c r="X185" s="45">
        <f t="shared" si="23"/>
        <v>41.83694530443757</v>
      </c>
      <c r="Y185" s="45">
        <f t="shared" si="23"/>
        <v>64.733333333333334</v>
      </c>
      <c r="Z185" s="54">
        <v>40429</v>
      </c>
      <c r="AA185" s="54">
        <v>32924</v>
      </c>
      <c r="AB185" s="54" t="s">
        <v>572</v>
      </c>
      <c r="AC185" s="54">
        <v>7505</v>
      </c>
      <c r="AD185" s="54">
        <v>1826</v>
      </c>
      <c r="AE185" s="54">
        <v>2625</v>
      </c>
      <c r="AF185" s="54">
        <v>2044</v>
      </c>
      <c r="AG185" s="54">
        <v>1011</v>
      </c>
      <c r="AH185" s="108">
        <f t="shared" si="24"/>
        <v>-0.70246605159663034</v>
      </c>
      <c r="AI185" s="108">
        <f t="shared" si="24"/>
        <v>-1.2422548900498072</v>
      </c>
      <c r="AJ185" s="108" t="s">
        <v>572</v>
      </c>
      <c r="AK185" s="108">
        <f t="shared" si="25"/>
        <v>1.6655562958028014</v>
      </c>
      <c r="AL185" s="108">
        <f t="shared" si="25"/>
        <v>2.24534501642934</v>
      </c>
      <c r="AM185" s="108">
        <f t="shared" si="25"/>
        <v>5.3714285714285666</v>
      </c>
      <c r="AN185" s="108">
        <f t="shared" si="25"/>
        <v>-0.83170254403131594</v>
      </c>
      <c r="AO185" s="108">
        <f t="shared" si="25"/>
        <v>-3.9564787339268008</v>
      </c>
    </row>
    <row r="186" spans="1:41" ht="20.100000000000001" customHeight="1" x14ac:dyDescent="0.25">
      <c r="A186" s="7" t="s">
        <v>208</v>
      </c>
      <c r="B186" s="84"/>
      <c r="C186" s="84"/>
      <c r="D186" s="84"/>
      <c r="E186" s="84"/>
      <c r="F186" s="84"/>
      <c r="G186" s="84"/>
      <c r="H186" s="84"/>
      <c r="I186" s="84"/>
      <c r="J186" s="83"/>
      <c r="K186" s="83"/>
      <c r="L186" s="83"/>
      <c r="M186" s="83"/>
      <c r="N186" s="83"/>
      <c r="O186" s="83"/>
      <c r="P186" s="83"/>
      <c r="Q186" s="83"/>
      <c r="R186" s="83"/>
      <c r="S186" s="83"/>
      <c r="T186" s="83"/>
      <c r="U186" s="83"/>
      <c r="V186" s="83"/>
      <c r="W186" s="83"/>
      <c r="X186" s="83"/>
      <c r="Y186" s="83"/>
      <c r="Z186" s="84"/>
      <c r="AA186" s="84"/>
      <c r="AB186" s="84"/>
      <c r="AC186" s="84"/>
      <c r="AD186" s="84"/>
      <c r="AE186" s="84"/>
      <c r="AF186" s="84"/>
      <c r="AG186" s="84"/>
      <c r="AH186" s="83"/>
      <c r="AI186" s="83"/>
      <c r="AJ186" s="83"/>
      <c r="AK186" s="83"/>
      <c r="AL186" s="83"/>
      <c r="AM186" s="83"/>
      <c r="AN186" s="83"/>
      <c r="AO186" s="83"/>
    </row>
    <row r="187" spans="1:41" ht="20.100000000000001" customHeight="1" x14ac:dyDescent="0.25">
      <c r="A187" s="38" t="s">
        <v>195</v>
      </c>
      <c r="B187" s="84"/>
      <c r="C187" s="84"/>
      <c r="D187" s="84"/>
      <c r="E187" s="84"/>
      <c r="F187" s="84"/>
      <c r="G187" s="84"/>
      <c r="H187" s="84"/>
      <c r="I187" s="84"/>
      <c r="J187" s="83"/>
      <c r="K187" s="83"/>
      <c r="L187" s="83"/>
      <c r="M187" s="83"/>
      <c r="N187" s="83"/>
      <c r="O187" s="83"/>
      <c r="P187" s="83"/>
      <c r="Q187" s="83"/>
      <c r="R187" s="83"/>
      <c r="S187" s="83"/>
      <c r="T187" s="83"/>
      <c r="U187" s="83"/>
      <c r="V187" s="83"/>
      <c r="W187" s="83"/>
      <c r="X187" s="83"/>
      <c r="Y187" s="83"/>
      <c r="Z187" s="84"/>
      <c r="AA187" s="84"/>
      <c r="AB187" s="84"/>
      <c r="AC187" s="84"/>
      <c r="AD187" s="84"/>
      <c r="AE187" s="84"/>
      <c r="AF187" s="84"/>
      <c r="AG187" s="84"/>
      <c r="AH187" s="83"/>
      <c r="AI187" s="83"/>
      <c r="AJ187" s="83"/>
      <c r="AK187" s="83"/>
      <c r="AL187" s="83"/>
      <c r="AM187" s="83"/>
      <c r="AN187" s="83"/>
      <c r="AO187" s="83"/>
    </row>
    <row r="188" spans="1:41" ht="12" customHeight="1" x14ac:dyDescent="0.25">
      <c r="A188" s="12" t="s">
        <v>196</v>
      </c>
      <c r="B188" s="54">
        <v>2265</v>
      </c>
      <c r="C188" s="54">
        <v>1939</v>
      </c>
      <c r="D188" s="54" t="s">
        <v>572</v>
      </c>
      <c r="E188" s="54">
        <v>325</v>
      </c>
      <c r="F188" s="54">
        <v>115</v>
      </c>
      <c r="G188" s="54">
        <v>13</v>
      </c>
      <c r="H188" s="54">
        <v>175</v>
      </c>
      <c r="I188" s="54">
        <v>22</v>
      </c>
      <c r="J188" s="45">
        <f t="shared" si="20"/>
        <v>100</v>
      </c>
      <c r="K188" s="45">
        <f t="shared" si="20"/>
        <v>85.607064017660036</v>
      </c>
      <c r="L188" s="45" t="s">
        <v>572</v>
      </c>
      <c r="M188" s="45">
        <f t="shared" si="21"/>
        <v>14.348785871964681</v>
      </c>
      <c r="N188" s="45">
        <f t="shared" si="21"/>
        <v>5.0772626931567331</v>
      </c>
      <c r="O188" s="45">
        <f t="shared" si="21"/>
        <v>0.57395143487858724</v>
      </c>
      <c r="P188" s="45">
        <f t="shared" si="21"/>
        <v>7.7262693156732896</v>
      </c>
      <c r="Q188" s="45">
        <f t="shared" si="21"/>
        <v>0.9713024282560706</v>
      </c>
      <c r="R188" s="45">
        <f t="shared" si="22"/>
        <v>2.796572500987752</v>
      </c>
      <c r="S188" s="45">
        <f t="shared" si="22"/>
        <v>2.9148689887403978</v>
      </c>
      <c r="T188" s="45" t="s">
        <v>572</v>
      </c>
      <c r="U188" s="45">
        <f t="shared" si="23"/>
        <v>2.24571586511885</v>
      </c>
      <c r="V188" s="45">
        <f t="shared" si="23"/>
        <v>2.3599425405294481</v>
      </c>
      <c r="W188" s="45">
        <f t="shared" si="23"/>
        <v>0.39950829748002464</v>
      </c>
      <c r="X188" s="45">
        <f t="shared" si="23"/>
        <v>3.611971104231166</v>
      </c>
      <c r="Y188" s="45">
        <f t="shared" si="23"/>
        <v>1.4666666666666666</v>
      </c>
      <c r="Z188" s="54">
        <v>2262</v>
      </c>
      <c r="AA188" s="54">
        <v>1937</v>
      </c>
      <c r="AB188" s="54" t="s">
        <v>572</v>
      </c>
      <c r="AC188" s="54">
        <v>325</v>
      </c>
      <c r="AD188" s="54">
        <v>117</v>
      </c>
      <c r="AE188" s="54">
        <v>12</v>
      </c>
      <c r="AF188" s="54">
        <v>175</v>
      </c>
      <c r="AG188" s="54">
        <v>21</v>
      </c>
      <c r="AH188" s="108">
        <f t="shared" si="24"/>
        <v>0.13262599469496195</v>
      </c>
      <c r="AI188" s="108">
        <f t="shared" si="24"/>
        <v>0.10325245224574076</v>
      </c>
      <c r="AJ188" s="108" t="s">
        <v>572</v>
      </c>
      <c r="AK188" s="108">
        <f t="shared" si="25"/>
        <v>0</v>
      </c>
      <c r="AL188" s="108">
        <f t="shared" si="25"/>
        <v>-1.7094017094017175</v>
      </c>
      <c r="AM188" s="108">
        <f t="shared" si="25"/>
        <v>8.3333333333333286</v>
      </c>
      <c r="AN188" s="108">
        <f t="shared" si="25"/>
        <v>0</v>
      </c>
      <c r="AO188" s="108">
        <f t="shared" si="25"/>
        <v>4.7619047619047734</v>
      </c>
    </row>
    <row r="189" spans="1:41" ht="12" customHeight="1" x14ac:dyDescent="0.25">
      <c r="A189" s="12" t="s">
        <v>476</v>
      </c>
      <c r="B189" s="54">
        <v>1794</v>
      </c>
      <c r="C189" s="54">
        <v>1578</v>
      </c>
      <c r="D189" s="54" t="s">
        <v>572</v>
      </c>
      <c r="E189" s="54">
        <v>216</v>
      </c>
      <c r="F189" s="54">
        <v>82</v>
      </c>
      <c r="G189" s="54">
        <v>8</v>
      </c>
      <c r="H189" s="54">
        <v>111</v>
      </c>
      <c r="I189" s="54">
        <v>15</v>
      </c>
      <c r="J189" s="45">
        <f t="shared" si="20"/>
        <v>100</v>
      </c>
      <c r="K189" s="45">
        <f t="shared" si="20"/>
        <v>87.959866220735776</v>
      </c>
      <c r="L189" s="45" t="s">
        <v>572</v>
      </c>
      <c r="M189" s="45">
        <f t="shared" si="21"/>
        <v>12.040133779264215</v>
      </c>
      <c r="N189" s="45">
        <f t="shared" si="21"/>
        <v>4.5707915273132667</v>
      </c>
      <c r="O189" s="45">
        <f t="shared" si="21"/>
        <v>0.44593088071348941</v>
      </c>
      <c r="P189" s="45">
        <f t="shared" si="21"/>
        <v>6.1872909698996654</v>
      </c>
      <c r="Q189" s="45">
        <f t="shared" si="21"/>
        <v>0.83612040133779264</v>
      </c>
      <c r="R189" s="45">
        <f t="shared" si="22"/>
        <v>2.2150335835638089</v>
      </c>
      <c r="S189" s="45">
        <f t="shared" si="22"/>
        <v>2.372183220336435</v>
      </c>
      <c r="T189" s="45" t="s">
        <v>572</v>
      </c>
      <c r="U189" s="45">
        <f t="shared" si="23"/>
        <v>1.4925373134328357</v>
      </c>
      <c r="V189" s="45">
        <f t="shared" si="23"/>
        <v>1.6827416375949107</v>
      </c>
      <c r="W189" s="45">
        <f t="shared" si="23"/>
        <v>0.2458512599877074</v>
      </c>
      <c r="X189" s="45">
        <f t="shared" si="23"/>
        <v>2.2910216718266252</v>
      </c>
      <c r="Y189" s="45">
        <f t="shared" si="23"/>
        <v>1</v>
      </c>
      <c r="Z189" s="54">
        <v>1775</v>
      </c>
      <c r="AA189" s="54">
        <v>1575</v>
      </c>
      <c r="AB189" s="54" t="s">
        <v>572</v>
      </c>
      <c r="AC189" s="54">
        <v>200</v>
      </c>
      <c r="AD189" s="54">
        <v>73</v>
      </c>
      <c r="AE189" s="54">
        <v>8</v>
      </c>
      <c r="AF189" s="54">
        <v>101</v>
      </c>
      <c r="AG189" s="54">
        <v>18</v>
      </c>
      <c r="AH189" s="108">
        <f t="shared" si="24"/>
        <v>1.0704225352112644</v>
      </c>
      <c r="AI189" s="108">
        <f t="shared" si="24"/>
        <v>0.1904761904761898</v>
      </c>
      <c r="AJ189" s="108" t="s">
        <v>572</v>
      </c>
      <c r="AK189" s="108">
        <f t="shared" si="25"/>
        <v>8</v>
      </c>
      <c r="AL189" s="108">
        <f t="shared" si="25"/>
        <v>12.328767123287676</v>
      </c>
      <c r="AM189" s="108">
        <f t="shared" si="25"/>
        <v>0</v>
      </c>
      <c r="AN189" s="108">
        <f t="shared" si="25"/>
        <v>9.9009900990099027</v>
      </c>
      <c r="AO189" s="108">
        <f t="shared" si="25"/>
        <v>-16.666666666666657</v>
      </c>
    </row>
    <row r="190" spans="1:41" ht="12" customHeight="1" x14ac:dyDescent="0.25">
      <c r="A190" s="12" t="s">
        <v>339</v>
      </c>
      <c r="B190" s="54">
        <v>387</v>
      </c>
      <c r="C190" s="54">
        <v>330</v>
      </c>
      <c r="D190" s="54" t="s">
        <v>572</v>
      </c>
      <c r="E190" s="54">
        <v>57</v>
      </c>
      <c r="F190" s="54">
        <v>13</v>
      </c>
      <c r="G190" s="54">
        <v>6</v>
      </c>
      <c r="H190" s="54">
        <v>34</v>
      </c>
      <c r="I190" s="54" t="s">
        <v>571</v>
      </c>
      <c r="J190" s="45">
        <f t="shared" si="20"/>
        <v>100</v>
      </c>
      <c r="K190" s="45">
        <f t="shared" si="20"/>
        <v>85.271317829457359</v>
      </c>
      <c r="L190" s="45" t="s">
        <v>572</v>
      </c>
      <c r="M190" s="45">
        <f t="shared" si="21"/>
        <v>14.728682170542637</v>
      </c>
      <c r="N190" s="45">
        <f t="shared" si="21"/>
        <v>3.3591731266149871</v>
      </c>
      <c r="O190" s="45">
        <f t="shared" si="21"/>
        <v>1.5503875968992249</v>
      </c>
      <c r="P190" s="45">
        <f t="shared" si="21"/>
        <v>8.7855297157622729</v>
      </c>
      <c r="Q190" s="45" t="s">
        <v>571</v>
      </c>
      <c r="R190" s="45">
        <f t="shared" ref="R190:S225" si="26">B190/B$10*100</f>
        <v>0.47782497036744376</v>
      </c>
      <c r="S190" s="45">
        <f t="shared" si="26"/>
        <v>0.49608394341636475</v>
      </c>
      <c r="T190" s="45" t="s">
        <v>572</v>
      </c>
      <c r="U190" s="45">
        <f t="shared" ref="U190:Y225" si="27">E190/E$10*100</f>
        <v>0.39386401326699838</v>
      </c>
      <c r="V190" s="45">
        <f t="shared" si="27"/>
        <v>0.26677611327724199</v>
      </c>
      <c r="W190" s="45">
        <f t="shared" si="27"/>
        <v>0.18438844499078058</v>
      </c>
      <c r="X190" s="45">
        <f t="shared" si="27"/>
        <v>0.70175438596491224</v>
      </c>
      <c r="Y190" s="45" t="s">
        <v>571</v>
      </c>
      <c r="Z190" s="54">
        <v>375</v>
      </c>
      <c r="AA190" s="54">
        <v>324</v>
      </c>
      <c r="AB190" s="54" t="s">
        <v>572</v>
      </c>
      <c r="AC190" s="54">
        <v>51</v>
      </c>
      <c r="AD190" s="54">
        <v>14</v>
      </c>
      <c r="AE190" s="54" t="s">
        <v>571</v>
      </c>
      <c r="AF190" s="54">
        <v>30</v>
      </c>
      <c r="AG190" s="54" t="s">
        <v>571</v>
      </c>
      <c r="AH190" s="108">
        <f t="shared" si="24"/>
        <v>3.2000000000000028</v>
      </c>
      <c r="AI190" s="108">
        <f t="shared" si="24"/>
        <v>1.8518518518518619</v>
      </c>
      <c r="AJ190" s="108" t="s">
        <v>572</v>
      </c>
      <c r="AK190" s="108">
        <f t="shared" si="25"/>
        <v>11.764705882352942</v>
      </c>
      <c r="AL190" s="108">
        <f t="shared" si="25"/>
        <v>-7.1428571428571388</v>
      </c>
      <c r="AM190" s="108" t="s">
        <v>571</v>
      </c>
      <c r="AN190" s="108">
        <f t="shared" si="25"/>
        <v>13.333333333333329</v>
      </c>
      <c r="AO190" s="108" t="s">
        <v>571</v>
      </c>
    </row>
    <row r="191" spans="1:41" ht="12" customHeight="1" x14ac:dyDescent="0.25">
      <c r="A191" s="12" t="s">
        <v>163</v>
      </c>
      <c r="B191" s="54">
        <v>2192</v>
      </c>
      <c r="C191" s="54">
        <v>2119</v>
      </c>
      <c r="D191" s="54" t="s">
        <v>572</v>
      </c>
      <c r="E191" s="54">
        <v>73</v>
      </c>
      <c r="F191" s="54">
        <v>45</v>
      </c>
      <c r="G191" s="54">
        <v>12</v>
      </c>
      <c r="H191" s="54">
        <v>14</v>
      </c>
      <c r="I191" s="54" t="s">
        <v>571</v>
      </c>
      <c r="J191" s="45">
        <f t="shared" si="20"/>
        <v>100</v>
      </c>
      <c r="K191" s="45">
        <f t="shared" si="20"/>
        <v>96.669708029197082</v>
      </c>
      <c r="L191" s="45" t="s">
        <v>572</v>
      </c>
      <c r="M191" s="45">
        <f t="shared" si="21"/>
        <v>3.3302919708029197</v>
      </c>
      <c r="N191" s="45">
        <f t="shared" si="21"/>
        <v>2.0529197080291972</v>
      </c>
      <c r="O191" s="45">
        <f t="shared" si="21"/>
        <v>0.54744525547445255</v>
      </c>
      <c r="P191" s="45">
        <f t="shared" si="21"/>
        <v>0.63868613138686137</v>
      </c>
      <c r="Q191" s="45" t="s">
        <v>571</v>
      </c>
      <c r="R191" s="45">
        <f t="shared" si="26"/>
        <v>2.7064401422362701</v>
      </c>
      <c r="S191" s="45">
        <f t="shared" si="26"/>
        <v>3.1854602306038697</v>
      </c>
      <c r="T191" s="45" t="s">
        <v>572</v>
      </c>
      <c r="U191" s="45">
        <f t="shared" si="27"/>
        <v>0.50442233278054172</v>
      </c>
      <c r="V191" s="45">
        <f t="shared" si="27"/>
        <v>0.92345577672891443</v>
      </c>
      <c r="W191" s="45">
        <f t="shared" si="27"/>
        <v>0.36877688998156116</v>
      </c>
      <c r="X191" s="45">
        <f t="shared" si="27"/>
        <v>0.28895768833849328</v>
      </c>
      <c r="Y191" s="45" t="s">
        <v>571</v>
      </c>
      <c r="Z191" s="54">
        <v>2199</v>
      </c>
      <c r="AA191" s="54">
        <v>2132</v>
      </c>
      <c r="AB191" s="54" t="s">
        <v>572</v>
      </c>
      <c r="AC191" s="54">
        <v>67</v>
      </c>
      <c r="AD191" s="54">
        <v>43</v>
      </c>
      <c r="AE191" s="54">
        <v>10</v>
      </c>
      <c r="AF191" s="54">
        <v>12</v>
      </c>
      <c r="AG191" s="54" t="s">
        <v>571</v>
      </c>
      <c r="AH191" s="108">
        <f t="shared" si="24"/>
        <v>-0.31832651205093043</v>
      </c>
      <c r="AI191" s="108">
        <f t="shared" si="24"/>
        <v>-0.60975609756097526</v>
      </c>
      <c r="AJ191" s="108" t="s">
        <v>572</v>
      </c>
      <c r="AK191" s="108">
        <f t="shared" si="25"/>
        <v>8.9552238805970177</v>
      </c>
      <c r="AL191" s="108">
        <f t="shared" si="25"/>
        <v>4.6511627906976827</v>
      </c>
      <c r="AM191" s="108">
        <f t="shared" si="25"/>
        <v>20</v>
      </c>
      <c r="AN191" s="108">
        <f t="shared" si="25"/>
        <v>16.666666666666671</v>
      </c>
      <c r="AO191" s="108" t="s">
        <v>571</v>
      </c>
    </row>
    <row r="192" spans="1:41" ht="12" customHeight="1" x14ac:dyDescent="0.25">
      <c r="A192" s="12" t="s">
        <v>236</v>
      </c>
      <c r="B192" s="54">
        <v>18747</v>
      </c>
      <c r="C192" s="54">
        <v>16549</v>
      </c>
      <c r="D192" s="54" t="s">
        <v>572</v>
      </c>
      <c r="E192" s="54">
        <v>2197</v>
      </c>
      <c r="F192" s="54">
        <v>982</v>
      </c>
      <c r="G192" s="54">
        <v>183</v>
      </c>
      <c r="H192" s="54">
        <v>834</v>
      </c>
      <c r="I192" s="54">
        <v>197</v>
      </c>
      <c r="J192" s="45">
        <f t="shared" si="20"/>
        <v>100</v>
      </c>
      <c r="K192" s="45">
        <f t="shared" si="20"/>
        <v>88.27545740651837</v>
      </c>
      <c r="L192" s="45" t="s">
        <v>572</v>
      </c>
      <c r="M192" s="45">
        <f t="shared" si="21"/>
        <v>11.719208406678403</v>
      </c>
      <c r="N192" s="45">
        <f t="shared" si="21"/>
        <v>5.238171440763856</v>
      </c>
      <c r="O192" s="45">
        <f t="shared" si="21"/>
        <v>0.97615618498959833</v>
      </c>
      <c r="P192" s="45">
        <f t="shared" si="21"/>
        <v>4.4487117938870213</v>
      </c>
      <c r="Q192" s="45">
        <f t="shared" si="21"/>
        <v>1.0508348002347041</v>
      </c>
      <c r="R192" s="45">
        <f t="shared" si="26"/>
        <v>23.146730541288029</v>
      </c>
      <c r="S192" s="45">
        <f t="shared" si="26"/>
        <v>24.877858119992183</v>
      </c>
      <c r="T192" s="45" t="s">
        <v>572</v>
      </c>
      <c r="U192" s="45">
        <f t="shared" si="27"/>
        <v>15.181039248203426</v>
      </c>
      <c r="V192" s="45">
        <f t="shared" si="27"/>
        <v>20.151857172173198</v>
      </c>
      <c r="W192" s="45">
        <f t="shared" si="27"/>
        <v>5.6238475722188079</v>
      </c>
      <c r="X192" s="45">
        <f t="shared" si="27"/>
        <v>17.213622291021672</v>
      </c>
      <c r="Y192" s="45">
        <f t="shared" si="27"/>
        <v>13.133333333333333</v>
      </c>
      <c r="Z192" s="54">
        <v>18959</v>
      </c>
      <c r="AA192" s="54">
        <v>16723</v>
      </c>
      <c r="AB192" s="54" t="s">
        <v>572</v>
      </c>
      <c r="AC192" s="54">
        <v>2235</v>
      </c>
      <c r="AD192" s="54">
        <v>989</v>
      </c>
      <c r="AE192" s="54">
        <v>169</v>
      </c>
      <c r="AF192" s="54">
        <v>877</v>
      </c>
      <c r="AG192" s="54">
        <v>200</v>
      </c>
      <c r="AH192" s="108">
        <f t="shared" si="24"/>
        <v>-1.1182024368373931</v>
      </c>
      <c r="AI192" s="108">
        <f t="shared" si="24"/>
        <v>-1.0404831668958821</v>
      </c>
      <c r="AJ192" s="108" t="s">
        <v>572</v>
      </c>
      <c r="AK192" s="108">
        <f t="shared" si="25"/>
        <v>-1.7002237136465368</v>
      </c>
      <c r="AL192" s="108">
        <f t="shared" si="25"/>
        <v>-0.70778564206268868</v>
      </c>
      <c r="AM192" s="108">
        <f t="shared" si="25"/>
        <v>8.2840236686390512</v>
      </c>
      <c r="AN192" s="108">
        <f t="shared" si="25"/>
        <v>-4.9030786773089972</v>
      </c>
      <c r="AO192" s="108">
        <f t="shared" si="25"/>
        <v>-1.5</v>
      </c>
    </row>
    <row r="193" spans="1:41" ht="12" customHeight="1" x14ac:dyDescent="0.25">
      <c r="A193" s="12" t="s">
        <v>165</v>
      </c>
      <c r="B193" s="54">
        <v>10314</v>
      </c>
      <c r="C193" s="54">
        <v>7611</v>
      </c>
      <c r="D193" s="54" t="s">
        <v>572</v>
      </c>
      <c r="E193" s="54">
        <v>2702</v>
      </c>
      <c r="F193" s="54">
        <v>1288</v>
      </c>
      <c r="G193" s="54">
        <v>114</v>
      </c>
      <c r="H193" s="54">
        <v>1136</v>
      </c>
      <c r="I193" s="54">
        <v>165</v>
      </c>
      <c r="J193" s="45">
        <f t="shared" ref="J193:K225" si="28">B193/$B193*100</f>
        <v>100</v>
      </c>
      <c r="K193" s="45">
        <f t="shared" si="28"/>
        <v>73.792902850494471</v>
      </c>
      <c r="L193" s="45" t="s">
        <v>572</v>
      </c>
      <c r="M193" s="45">
        <f t="shared" ref="M193:Q225" si="29">E193/$B193*100</f>
        <v>26.197401590071745</v>
      </c>
      <c r="N193" s="45">
        <f t="shared" si="29"/>
        <v>12.487880550707777</v>
      </c>
      <c r="O193" s="45">
        <f t="shared" si="29"/>
        <v>1.1052937754508436</v>
      </c>
      <c r="P193" s="45">
        <f t="shared" si="29"/>
        <v>11.014155516773318</v>
      </c>
      <c r="Q193" s="45">
        <f t="shared" si="29"/>
        <v>1.5997673065735893</v>
      </c>
      <c r="R193" s="45">
        <f t="shared" si="26"/>
        <v>12.734591070723035</v>
      </c>
      <c r="S193" s="45">
        <f t="shared" si="26"/>
        <v>11.441499676793795</v>
      </c>
      <c r="T193" s="45" t="s">
        <v>572</v>
      </c>
      <c r="U193" s="45">
        <f t="shared" si="27"/>
        <v>18.670536207849644</v>
      </c>
      <c r="V193" s="45">
        <f t="shared" si="27"/>
        <v>26.431356453929816</v>
      </c>
      <c r="W193" s="45">
        <f t="shared" si="27"/>
        <v>3.5033804548248311</v>
      </c>
      <c r="X193" s="45">
        <f t="shared" si="27"/>
        <v>23.446852425180598</v>
      </c>
      <c r="Y193" s="45">
        <f t="shared" si="27"/>
        <v>11</v>
      </c>
      <c r="Z193" s="54">
        <v>9614</v>
      </c>
      <c r="AA193" s="54">
        <v>7116</v>
      </c>
      <c r="AB193" s="54" t="s">
        <v>572</v>
      </c>
      <c r="AC193" s="54">
        <v>2499</v>
      </c>
      <c r="AD193" s="54">
        <v>1201</v>
      </c>
      <c r="AE193" s="54">
        <v>96</v>
      </c>
      <c r="AF193" s="54">
        <v>1053</v>
      </c>
      <c r="AG193" s="54">
        <v>148</v>
      </c>
      <c r="AH193" s="108">
        <f t="shared" si="24"/>
        <v>7.2810484709798118</v>
      </c>
      <c r="AI193" s="108">
        <f t="shared" si="24"/>
        <v>6.956155143338961</v>
      </c>
      <c r="AJ193" s="108" t="s">
        <v>572</v>
      </c>
      <c r="AK193" s="108">
        <f t="shared" si="25"/>
        <v>8.1232492997198875</v>
      </c>
      <c r="AL193" s="108">
        <f t="shared" si="25"/>
        <v>7.2439633638634433</v>
      </c>
      <c r="AM193" s="108">
        <f t="shared" si="25"/>
        <v>18.75</v>
      </c>
      <c r="AN193" s="108">
        <f t="shared" si="25"/>
        <v>7.8822412155745525</v>
      </c>
      <c r="AO193" s="108">
        <f t="shared" si="25"/>
        <v>11.486486486486484</v>
      </c>
    </row>
    <row r="194" spans="1:41" ht="12" customHeight="1" x14ac:dyDescent="0.25">
      <c r="A194" s="12" t="s">
        <v>214</v>
      </c>
      <c r="B194" s="54">
        <v>1670</v>
      </c>
      <c r="C194" s="54">
        <v>1349</v>
      </c>
      <c r="D194" s="54" t="s">
        <v>572</v>
      </c>
      <c r="E194" s="54">
        <v>321</v>
      </c>
      <c r="F194" s="54">
        <v>129</v>
      </c>
      <c r="G194" s="54">
        <v>92</v>
      </c>
      <c r="H194" s="54">
        <v>49</v>
      </c>
      <c r="I194" s="54">
        <v>51</v>
      </c>
      <c r="J194" s="45">
        <f t="shared" si="28"/>
        <v>100</v>
      </c>
      <c r="K194" s="45">
        <f t="shared" si="28"/>
        <v>80.778443113772454</v>
      </c>
      <c r="L194" s="45" t="s">
        <v>572</v>
      </c>
      <c r="M194" s="45">
        <f t="shared" si="29"/>
        <v>19.221556886227546</v>
      </c>
      <c r="N194" s="45">
        <f t="shared" si="29"/>
        <v>7.7245508982035931</v>
      </c>
      <c r="O194" s="45">
        <f t="shared" si="29"/>
        <v>5.5089820359281436</v>
      </c>
      <c r="P194" s="45">
        <f t="shared" si="29"/>
        <v>2.9341317365269464</v>
      </c>
      <c r="Q194" s="45">
        <f t="shared" si="29"/>
        <v>3.0538922155688621</v>
      </c>
      <c r="R194" s="45">
        <f t="shared" si="26"/>
        <v>2.0619320426708811</v>
      </c>
      <c r="S194" s="45">
        <f t="shared" si="26"/>
        <v>2.027931029299018</v>
      </c>
      <c r="T194" s="45" t="s">
        <v>572</v>
      </c>
      <c r="U194" s="45">
        <f t="shared" si="27"/>
        <v>2.2180762852404645</v>
      </c>
      <c r="V194" s="45">
        <f t="shared" si="27"/>
        <v>2.6472398932895547</v>
      </c>
      <c r="W194" s="45">
        <f t="shared" si="27"/>
        <v>2.8272894898586354</v>
      </c>
      <c r="X194" s="45">
        <f t="shared" si="27"/>
        <v>1.0113519091847265</v>
      </c>
      <c r="Y194" s="45">
        <f t="shared" si="27"/>
        <v>3.4000000000000004</v>
      </c>
      <c r="Z194" s="54">
        <v>1438</v>
      </c>
      <c r="AA194" s="54">
        <v>1175</v>
      </c>
      <c r="AB194" s="54" t="s">
        <v>572</v>
      </c>
      <c r="AC194" s="54">
        <v>263</v>
      </c>
      <c r="AD194" s="54">
        <v>112</v>
      </c>
      <c r="AE194" s="54">
        <v>69</v>
      </c>
      <c r="AF194" s="54">
        <v>41</v>
      </c>
      <c r="AG194" s="54">
        <v>40</v>
      </c>
      <c r="AH194" s="108">
        <f t="shared" si="24"/>
        <v>16.133518776077892</v>
      </c>
      <c r="AI194" s="108">
        <f t="shared" si="24"/>
        <v>14.808510638297861</v>
      </c>
      <c r="AJ194" s="108" t="s">
        <v>572</v>
      </c>
      <c r="AK194" s="108">
        <f t="shared" si="25"/>
        <v>22.05323193916351</v>
      </c>
      <c r="AL194" s="108">
        <f t="shared" si="25"/>
        <v>15.178571428571416</v>
      </c>
      <c r="AM194" s="108">
        <f t="shared" si="25"/>
        <v>33.333333333333314</v>
      </c>
      <c r="AN194" s="108">
        <f t="shared" si="25"/>
        <v>19.512195121951208</v>
      </c>
      <c r="AO194" s="108">
        <f t="shared" si="25"/>
        <v>27.499999999999986</v>
      </c>
    </row>
    <row r="195" spans="1:41" ht="20.100000000000001" customHeight="1" x14ac:dyDescent="0.25">
      <c r="A195" s="38" t="s">
        <v>197</v>
      </c>
      <c r="B195" s="84"/>
      <c r="C195" s="84"/>
      <c r="D195" s="84"/>
      <c r="E195" s="84"/>
      <c r="F195" s="84"/>
      <c r="G195" s="84"/>
      <c r="H195" s="84"/>
      <c r="I195" s="84"/>
      <c r="J195" s="83"/>
      <c r="K195" s="83"/>
      <c r="L195" s="83"/>
      <c r="M195" s="83"/>
      <c r="N195" s="83"/>
      <c r="O195" s="83"/>
      <c r="P195" s="83"/>
      <c r="Q195" s="83"/>
      <c r="R195" s="83"/>
      <c r="S195" s="83"/>
      <c r="T195" s="83"/>
      <c r="U195" s="83"/>
      <c r="V195" s="83"/>
      <c r="W195" s="83"/>
      <c r="X195" s="83"/>
      <c r="Y195" s="83"/>
      <c r="Z195" s="84"/>
      <c r="AA195" s="84"/>
      <c r="AB195" s="84"/>
      <c r="AC195" s="84"/>
      <c r="AD195" s="84"/>
      <c r="AE195" s="84"/>
      <c r="AF195" s="84"/>
      <c r="AG195" s="84"/>
      <c r="AH195" s="83"/>
      <c r="AI195" s="83"/>
      <c r="AJ195" s="83"/>
      <c r="AK195" s="83"/>
      <c r="AL195" s="83"/>
      <c r="AM195" s="83"/>
      <c r="AN195" s="83"/>
      <c r="AO195" s="83"/>
    </row>
    <row r="196" spans="1:41" ht="12" customHeight="1" x14ac:dyDescent="0.25">
      <c r="A196" s="12" t="s">
        <v>237</v>
      </c>
      <c r="B196" s="54">
        <v>844</v>
      </c>
      <c r="C196" s="54">
        <v>779</v>
      </c>
      <c r="D196" s="54" t="s">
        <v>572</v>
      </c>
      <c r="E196" s="54">
        <v>66</v>
      </c>
      <c r="F196" s="54">
        <v>27</v>
      </c>
      <c r="G196" s="54" t="s">
        <v>571</v>
      </c>
      <c r="H196" s="54">
        <v>34</v>
      </c>
      <c r="I196" s="54" t="s">
        <v>571</v>
      </c>
      <c r="J196" s="45">
        <f t="shared" si="28"/>
        <v>100</v>
      </c>
      <c r="K196" s="45">
        <f t="shared" si="28"/>
        <v>92.29857819905213</v>
      </c>
      <c r="L196" s="45" t="s">
        <v>572</v>
      </c>
      <c r="M196" s="45">
        <f t="shared" si="29"/>
        <v>7.8199052132701423</v>
      </c>
      <c r="N196" s="45">
        <f t="shared" si="29"/>
        <v>3.1990521327014214</v>
      </c>
      <c r="O196" s="45" t="s">
        <v>571</v>
      </c>
      <c r="P196" s="45">
        <f t="shared" si="29"/>
        <v>4.028436018957346</v>
      </c>
      <c r="Q196" s="45" t="s">
        <v>571</v>
      </c>
      <c r="R196" s="45">
        <f t="shared" si="26"/>
        <v>1.0420782299486371</v>
      </c>
      <c r="S196" s="45">
        <f t="shared" si="26"/>
        <v>1.1710587633980247</v>
      </c>
      <c r="T196" s="45" t="s">
        <v>572</v>
      </c>
      <c r="U196" s="45">
        <f t="shared" si="27"/>
        <v>0.45605306799336653</v>
      </c>
      <c r="V196" s="45">
        <f t="shared" si="27"/>
        <v>0.55407346603734864</v>
      </c>
      <c r="W196" s="45" t="s">
        <v>571</v>
      </c>
      <c r="X196" s="45">
        <f t="shared" si="27"/>
        <v>0.70175438596491224</v>
      </c>
      <c r="Y196" s="45" t="s">
        <v>571</v>
      </c>
      <c r="Z196" s="54">
        <v>830</v>
      </c>
      <c r="AA196" s="54">
        <v>768</v>
      </c>
      <c r="AB196" s="54" t="s">
        <v>572</v>
      </c>
      <c r="AC196" s="54">
        <v>62</v>
      </c>
      <c r="AD196" s="54">
        <v>23</v>
      </c>
      <c r="AE196" s="54" t="s">
        <v>571</v>
      </c>
      <c r="AF196" s="54">
        <v>32</v>
      </c>
      <c r="AG196" s="54" t="s">
        <v>571</v>
      </c>
      <c r="AH196" s="108">
        <f t="shared" ref="AH196:AI225" si="30">B196/Z196*100-100</f>
        <v>1.6867469879518211</v>
      </c>
      <c r="AI196" s="108">
        <f t="shared" si="30"/>
        <v>1.4322916666666714</v>
      </c>
      <c r="AJ196" s="108" t="s">
        <v>572</v>
      </c>
      <c r="AK196" s="108">
        <f t="shared" ref="AK196:AM225" si="31">E196/AC196*100-100</f>
        <v>6.4516129032257936</v>
      </c>
      <c r="AL196" s="108">
        <f t="shared" si="31"/>
        <v>17.391304347826093</v>
      </c>
      <c r="AM196" s="108" t="s">
        <v>571</v>
      </c>
      <c r="AN196" s="108">
        <f t="shared" ref="AN196:AO225" si="32">H196/AF196*100-100</f>
        <v>6.25</v>
      </c>
      <c r="AO196" s="108" t="s">
        <v>571</v>
      </c>
    </row>
    <row r="197" spans="1:41" ht="12" customHeight="1" x14ac:dyDescent="0.25">
      <c r="A197" s="12" t="s">
        <v>375</v>
      </c>
      <c r="B197" s="54">
        <v>11093</v>
      </c>
      <c r="C197" s="54">
        <v>9030</v>
      </c>
      <c r="D197" s="54" t="s">
        <v>572</v>
      </c>
      <c r="E197" s="54">
        <v>2063</v>
      </c>
      <c r="F197" s="54">
        <v>987</v>
      </c>
      <c r="G197" s="54">
        <v>130</v>
      </c>
      <c r="H197" s="54">
        <v>785</v>
      </c>
      <c r="I197" s="54">
        <v>161</v>
      </c>
      <c r="J197" s="45">
        <f t="shared" si="28"/>
        <v>100</v>
      </c>
      <c r="K197" s="45">
        <f t="shared" si="28"/>
        <v>81.402686378797441</v>
      </c>
      <c r="L197" s="45" t="s">
        <v>572</v>
      </c>
      <c r="M197" s="45">
        <f t="shared" si="29"/>
        <v>18.597313621202559</v>
      </c>
      <c r="N197" s="45">
        <f t="shared" si="29"/>
        <v>8.8975029297755341</v>
      </c>
      <c r="O197" s="45">
        <f t="shared" si="29"/>
        <v>1.1719102136482467</v>
      </c>
      <c r="P197" s="45">
        <f t="shared" si="29"/>
        <v>7.0765347516451822</v>
      </c>
      <c r="Q197" s="45">
        <f t="shared" si="29"/>
        <v>1.4513657261335977</v>
      </c>
      <c r="R197" s="45">
        <f t="shared" si="26"/>
        <v>13.696414460687475</v>
      </c>
      <c r="S197" s="45">
        <f t="shared" si="26"/>
        <v>13.574660633484163</v>
      </c>
      <c r="T197" s="45" t="s">
        <v>572</v>
      </c>
      <c r="U197" s="45">
        <f t="shared" si="27"/>
        <v>14.255113322277502</v>
      </c>
      <c r="V197" s="45">
        <f t="shared" si="27"/>
        <v>20.254463369587523</v>
      </c>
      <c r="W197" s="45">
        <f t="shared" si="27"/>
        <v>3.9950829748002459</v>
      </c>
      <c r="X197" s="45">
        <f t="shared" si="27"/>
        <v>16.202270381836943</v>
      </c>
      <c r="Y197" s="45">
        <f t="shared" si="27"/>
        <v>10.733333333333334</v>
      </c>
      <c r="Z197" s="54">
        <v>10795</v>
      </c>
      <c r="AA197" s="54">
        <v>8825</v>
      </c>
      <c r="AB197" s="54" t="s">
        <v>572</v>
      </c>
      <c r="AC197" s="54">
        <v>1970</v>
      </c>
      <c r="AD197" s="54">
        <v>952</v>
      </c>
      <c r="AE197" s="54">
        <v>117</v>
      </c>
      <c r="AF197" s="54">
        <v>755</v>
      </c>
      <c r="AG197" s="54">
        <v>147</v>
      </c>
      <c r="AH197" s="108">
        <f t="shared" si="30"/>
        <v>2.7605372857804582</v>
      </c>
      <c r="AI197" s="108">
        <f t="shared" si="30"/>
        <v>2.3229461756373979</v>
      </c>
      <c r="AJ197" s="108" t="s">
        <v>572</v>
      </c>
      <c r="AK197" s="108">
        <f t="shared" si="31"/>
        <v>4.7208121827411134</v>
      </c>
      <c r="AL197" s="108">
        <f t="shared" si="31"/>
        <v>3.6764705882353041</v>
      </c>
      <c r="AM197" s="108">
        <f t="shared" si="31"/>
        <v>11.111111111111114</v>
      </c>
      <c r="AN197" s="108">
        <f t="shared" si="32"/>
        <v>3.9735099337748352</v>
      </c>
      <c r="AO197" s="108">
        <f t="shared" si="32"/>
        <v>9.5238095238095326</v>
      </c>
    </row>
    <row r="198" spans="1:41" ht="12" customHeight="1" x14ac:dyDescent="0.25">
      <c r="A198" s="12" t="s">
        <v>400</v>
      </c>
      <c r="B198" s="54">
        <v>8665</v>
      </c>
      <c r="C198" s="54">
        <v>6979</v>
      </c>
      <c r="D198" s="54" t="s">
        <v>572</v>
      </c>
      <c r="E198" s="54">
        <v>1686</v>
      </c>
      <c r="F198" s="54">
        <v>660</v>
      </c>
      <c r="G198" s="54">
        <v>133</v>
      </c>
      <c r="H198" s="54">
        <v>747</v>
      </c>
      <c r="I198" s="54">
        <v>146</v>
      </c>
      <c r="J198" s="45">
        <f t="shared" si="28"/>
        <v>100</v>
      </c>
      <c r="K198" s="45">
        <f t="shared" si="28"/>
        <v>80.54241200230814</v>
      </c>
      <c r="L198" s="45" t="s">
        <v>572</v>
      </c>
      <c r="M198" s="45">
        <f t="shared" si="29"/>
        <v>19.457587997691864</v>
      </c>
      <c r="N198" s="45">
        <f t="shared" si="29"/>
        <v>7.6168493941142525</v>
      </c>
      <c r="O198" s="45">
        <f t="shared" si="29"/>
        <v>1.5349105597230235</v>
      </c>
      <c r="P198" s="45">
        <f t="shared" si="29"/>
        <v>8.6208886324293132</v>
      </c>
      <c r="Q198" s="45">
        <f t="shared" si="29"/>
        <v>1.684939411425274</v>
      </c>
      <c r="R198" s="45">
        <f t="shared" si="26"/>
        <v>10.698587514816278</v>
      </c>
      <c r="S198" s="45">
        <f t="shared" si="26"/>
        <v>10.491423760917606</v>
      </c>
      <c r="T198" s="45" t="s">
        <v>572</v>
      </c>
      <c r="U198" s="45">
        <f t="shared" si="27"/>
        <v>11.650082918739635</v>
      </c>
      <c r="V198" s="45">
        <f t="shared" si="27"/>
        <v>13.544018058690746</v>
      </c>
      <c r="W198" s="45">
        <f t="shared" si="27"/>
        <v>4.0872771972956361</v>
      </c>
      <c r="X198" s="45">
        <f t="shared" si="27"/>
        <v>15.417956656346748</v>
      </c>
      <c r="Y198" s="45">
        <f t="shared" si="27"/>
        <v>9.7333333333333325</v>
      </c>
      <c r="Z198" s="54">
        <v>8525</v>
      </c>
      <c r="AA198" s="54">
        <v>6909</v>
      </c>
      <c r="AB198" s="54" t="s">
        <v>572</v>
      </c>
      <c r="AC198" s="54">
        <v>1616</v>
      </c>
      <c r="AD198" s="54">
        <v>635</v>
      </c>
      <c r="AE198" s="54">
        <v>103</v>
      </c>
      <c r="AF198" s="54">
        <v>734</v>
      </c>
      <c r="AG198" s="54">
        <v>144</v>
      </c>
      <c r="AH198" s="108">
        <f t="shared" si="30"/>
        <v>1.6422287390029311</v>
      </c>
      <c r="AI198" s="108">
        <f t="shared" si="30"/>
        <v>1.0131712259371852</v>
      </c>
      <c r="AJ198" s="108" t="s">
        <v>572</v>
      </c>
      <c r="AK198" s="108">
        <f t="shared" si="31"/>
        <v>4.3316831683168289</v>
      </c>
      <c r="AL198" s="108">
        <f t="shared" si="31"/>
        <v>3.9370078740157339</v>
      </c>
      <c r="AM198" s="108">
        <f t="shared" si="31"/>
        <v>29.126213592233029</v>
      </c>
      <c r="AN198" s="108">
        <f t="shared" si="32"/>
        <v>1.771117166212548</v>
      </c>
      <c r="AO198" s="108">
        <f t="shared" si="32"/>
        <v>1.3888888888888857</v>
      </c>
    </row>
    <row r="199" spans="1:41" ht="12" customHeight="1" x14ac:dyDescent="0.25">
      <c r="A199" s="12" t="s">
        <v>425</v>
      </c>
      <c r="B199" s="54">
        <v>2906</v>
      </c>
      <c r="C199" s="54">
        <v>2733</v>
      </c>
      <c r="D199" s="54" t="s">
        <v>572</v>
      </c>
      <c r="E199" s="54">
        <v>174</v>
      </c>
      <c r="F199" s="54">
        <v>99</v>
      </c>
      <c r="G199" s="54">
        <v>21</v>
      </c>
      <c r="H199" s="54">
        <v>45</v>
      </c>
      <c r="I199" s="54">
        <v>8</v>
      </c>
      <c r="J199" s="45">
        <f t="shared" si="28"/>
        <v>100</v>
      </c>
      <c r="K199" s="45">
        <f t="shared" si="28"/>
        <v>94.046799724707498</v>
      </c>
      <c r="L199" s="45" t="s">
        <v>572</v>
      </c>
      <c r="M199" s="45">
        <f t="shared" si="29"/>
        <v>5.9876118375774254</v>
      </c>
      <c r="N199" s="45">
        <f t="shared" si="29"/>
        <v>3.4067446662078456</v>
      </c>
      <c r="O199" s="45">
        <f t="shared" si="29"/>
        <v>0.72264280798348246</v>
      </c>
      <c r="P199" s="45">
        <f t="shared" si="29"/>
        <v>1.5485203028217482</v>
      </c>
      <c r="Q199" s="45">
        <f t="shared" si="29"/>
        <v>0.27529249827942187</v>
      </c>
      <c r="R199" s="45">
        <f t="shared" si="26"/>
        <v>3.5880086922165155</v>
      </c>
      <c r="S199" s="45">
        <f t="shared" si="26"/>
        <v>4.1084770222937124</v>
      </c>
      <c r="T199" s="45" t="s">
        <v>572</v>
      </c>
      <c r="U199" s="45">
        <f t="shared" si="27"/>
        <v>1.2023217247097846</v>
      </c>
      <c r="V199" s="45">
        <f t="shared" si="27"/>
        <v>2.0316027088036117</v>
      </c>
      <c r="W199" s="45">
        <f t="shared" si="27"/>
        <v>0.64535955746773199</v>
      </c>
      <c r="X199" s="45">
        <f t="shared" si="27"/>
        <v>0.92879256965944268</v>
      </c>
      <c r="Y199" s="45">
        <f t="shared" si="27"/>
        <v>0.53333333333333333</v>
      </c>
      <c r="Z199" s="54">
        <v>2899</v>
      </c>
      <c r="AA199" s="54">
        <v>2731</v>
      </c>
      <c r="AB199" s="54" t="s">
        <v>572</v>
      </c>
      <c r="AC199" s="54">
        <v>169</v>
      </c>
      <c r="AD199" s="54">
        <v>100</v>
      </c>
      <c r="AE199" s="54">
        <v>17</v>
      </c>
      <c r="AF199" s="54">
        <v>43</v>
      </c>
      <c r="AG199" s="54">
        <v>8</v>
      </c>
      <c r="AH199" s="108">
        <f t="shared" si="30"/>
        <v>0.24146257330113485</v>
      </c>
      <c r="AI199" s="108">
        <f t="shared" si="30"/>
        <v>7.3233247894549436E-2</v>
      </c>
      <c r="AJ199" s="108" t="s">
        <v>572</v>
      </c>
      <c r="AK199" s="108">
        <f t="shared" si="31"/>
        <v>2.958579881656803</v>
      </c>
      <c r="AL199" s="108">
        <f t="shared" si="31"/>
        <v>-1</v>
      </c>
      <c r="AM199" s="108">
        <f t="shared" si="31"/>
        <v>23.529411764705884</v>
      </c>
      <c r="AN199" s="108">
        <f t="shared" si="32"/>
        <v>4.6511627906976827</v>
      </c>
      <c r="AO199" s="108">
        <f t="shared" si="32"/>
        <v>0</v>
      </c>
    </row>
    <row r="200" spans="1:41" ht="12" customHeight="1" x14ac:dyDescent="0.25">
      <c r="A200" s="12" t="s">
        <v>238</v>
      </c>
      <c r="B200" s="54">
        <v>13859</v>
      </c>
      <c r="C200" s="54">
        <v>11955</v>
      </c>
      <c r="D200" s="54" t="s">
        <v>572</v>
      </c>
      <c r="E200" s="54">
        <v>1904</v>
      </c>
      <c r="F200" s="54">
        <v>882</v>
      </c>
      <c r="G200" s="54">
        <v>141</v>
      </c>
      <c r="H200" s="54">
        <v>741</v>
      </c>
      <c r="I200" s="54">
        <v>139</v>
      </c>
      <c r="J200" s="45">
        <f t="shared" si="28"/>
        <v>100</v>
      </c>
      <c r="K200" s="45">
        <f t="shared" si="28"/>
        <v>86.261635038603075</v>
      </c>
      <c r="L200" s="45" t="s">
        <v>572</v>
      </c>
      <c r="M200" s="45">
        <f t="shared" si="29"/>
        <v>13.738364961396925</v>
      </c>
      <c r="N200" s="45">
        <f t="shared" si="29"/>
        <v>6.3640955335882818</v>
      </c>
      <c r="O200" s="45">
        <f t="shared" si="29"/>
        <v>1.0173894220362218</v>
      </c>
      <c r="P200" s="45">
        <f t="shared" si="29"/>
        <v>5.3467061115520602</v>
      </c>
      <c r="Q200" s="45">
        <f t="shared" si="29"/>
        <v>1.0029583664045025</v>
      </c>
      <c r="R200" s="45">
        <f t="shared" si="26"/>
        <v>17.111566574476491</v>
      </c>
      <c r="S200" s="45">
        <f t="shared" si="26"/>
        <v>17.971768313765576</v>
      </c>
      <c r="T200" s="45" t="s">
        <v>572</v>
      </c>
      <c r="U200" s="45">
        <f t="shared" si="27"/>
        <v>13.156440022111665</v>
      </c>
      <c r="V200" s="45">
        <f t="shared" si="27"/>
        <v>18.099733223886723</v>
      </c>
      <c r="W200" s="45">
        <f t="shared" si="27"/>
        <v>4.3331284572833439</v>
      </c>
      <c r="X200" s="45">
        <f t="shared" si="27"/>
        <v>15.294117647058824</v>
      </c>
      <c r="Y200" s="45">
        <f t="shared" si="27"/>
        <v>9.2666666666666657</v>
      </c>
      <c r="Z200" s="54">
        <v>13573</v>
      </c>
      <c r="AA200" s="54">
        <v>11750</v>
      </c>
      <c r="AB200" s="54" t="s">
        <v>572</v>
      </c>
      <c r="AC200" s="54">
        <v>1823</v>
      </c>
      <c r="AD200" s="54">
        <v>839</v>
      </c>
      <c r="AE200" s="54">
        <v>127</v>
      </c>
      <c r="AF200" s="54">
        <v>726</v>
      </c>
      <c r="AG200" s="54">
        <v>130</v>
      </c>
      <c r="AH200" s="108">
        <f t="shared" si="30"/>
        <v>2.1071244382229395</v>
      </c>
      <c r="AI200" s="108">
        <f t="shared" si="30"/>
        <v>1.7446808510638334</v>
      </c>
      <c r="AJ200" s="108" t="s">
        <v>572</v>
      </c>
      <c r="AK200" s="108">
        <f t="shared" si="31"/>
        <v>4.4432254525507346</v>
      </c>
      <c r="AL200" s="108">
        <f t="shared" si="31"/>
        <v>5.1251489868891582</v>
      </c>
      <c r="AM200" s="108">
        <f t="shared" si="31"/>
        <v>11.023622047244103</v>
      </c>
      <c r="AN200" s="108">
        <f t="shared" si="32"/>
        <v>2.0661157024793368</v>
      </c>
      <c r="AO200" s="108">
        <f t="shared" si="32"/>
        <v>6.9230769230769198</v>
      </c>
    </row>
    <row r="201" spans="1:41" ht="20.100000000000001" customHeight="1" x14ac:dyDescent="0.25">
      <c r="A201" s="38" t="s">
        <v>198</v>
      </c>
      <c r="B201" s="84"/>
      <c r="C201" s="84"/>
      <c r="D201" s="84"/>
      <c r="E201" s="84"/>
      <c r="F201" s="84"/>
      <c r="G201" s="84"/>
      <c r="H201" s="84"/>
      <c r="I201" s="84"/>
      <c r="J201" s="83"/>
      <c r="K201" s="83"/>
      <c r="L201" s="83"/>
      <c r="M201" s="83"/>
      <c r="N201" s="83"/>
      <c r="O201" s="83"/>
      <c r="P201" s="83"/>
      <c r="Q201" s="83"/>
      <c r="R201" s="83"/>
      <c r="S201" s="83"/>
      <c r="T201" s="83"/>
      <c r="U201" s="83"/>
      <c r="V201" s="83"/>
      <c r="W201" s="83"/>
      <c r="X201" s="83"/>
      <c r="Y201" s="83"/>
      <c r="Z201" s="84"/>
      <c r="AA201" s="84"/>
      <c r="AB201" s="84"/>
      <c r="AC201" s="84"/>
      <c r="AD201" s="84"/>
      <c r="AE201" s="84"/>
      <c r="AF201" s="84"/>
      <c r="AG201" s="84"/>
      <c r="AH201" s="83"/>
      <c r="AI201" s="83"/>
      <c r="AJ201" s="83"/>
      <c r="AK201" s="83"/>
      <c r="AL201" s="83"/>
      <c r="AM201" s="83"/>
      <c r="AN201" s="83"/>
      <c r="AO201" s="83"/>
    </row>
    <row r="202" spans="1:41" ht="12" customHeight="1" x14ac:dyDescent="0.25">
      <c r="A202" s="12" t="s">
        <v>239</v>
      </c>
      <c r="B202" s="54">
        <v>1649</v>
      </c>
      <c r="C202" s="54">
        <v>1332</v>
      </c>
      <c r="D202" s="54" t="s">
        <v>572</v>
      </c>
      <c r="E202" s="54">
        <v>317</v>
      </c>
      <c r="F202" s="54">
        <v>129</v>
      </c>
      <c r="G202" s="54">
        <v>35</v>
      </c>
      <c r="H202" s="54">
        <v>133</v>
      </c>
      <c r="I202" s="54">
        <v>20</v>
      </c>
      <c r="J202" s="45">
        <f t="shared" si="28"/>
        <v>100</v>
      </c>
      <c r="K202" s="45">
        <f t="shared" si="28"/>
        <v>80.776228016979985</v>
      </c>
      <c r="L202" s="45" t="s">
        <v>572</v>
      </c>
      <c r="M202" s="45">
        <f t="shared" si="29"/>
        <v>19.223771983020015</v>
      </c>
      <c r="N202" s="45">
        <f t="shared" si="29"/>
        <v>7.82292298362644</v>
      </c>
      <c r="O202" s="45">
        <f t="shared" si="29"/>
        <v>2.1224984839296543</v>
      </c>
      <c r="P202" s="45">
        <f t="shared" si="29"/>
        <v>8.0654942389326862</v>
      </c>
      <c r="Q202" s="45">
        <f t="shared" si="29"/>
        <v>1.2128562765312312</v>
      </c>
      <c r="R202" s="45">
        <f t="shared" si="26"/>
        <v>2.0360035559067562</v>
      </c>
      <c r="S202" s="45">
        <f t="shared" si="26"/>
        <v>2.0023751897896904</v>
      </c>
      <c r="T202" s="45" t="s">
        <v>572</v>
      </c>
      <c r="U202" s="45">
        <f t="shared" si="27"/>
        <v>2.1904367053620786</v>
      </c>
      <c r="V202" s="45">
        <f t="shared" si="27"/>
        <v>2.6472398932895547</v>
      </c>
      <c r="W202" s="45">
        <f t="shared" si="27"/>
        <v>1.0755992624462201</v>
      </c>
      <c r="X202" s="45">
        <f t="shared" si="27"/>
        <v>2.7450980392156863</v>
      </c>
      <c r="Y202" s="45">
        <f t="shared" si="27"/>
        <v>1.3333333333333335</v>
      </c>
      <c r="Z202" s="54">
        <v>1599</v>
      </c>
      <c r="AA202" s="54">
        <v>1302</v>
      </c>
      <c r="AB202" s="54" t="s">
        <v>572</v>
      </c>
      <c r="AC202" s="54">
        <v>297</v>
      </c>
      <c r="AD202" s="54">
        <v>121</v>
      </c>
      <c r="AE202" s="54">
        <v>26</v>
      </c>
      <c r="AF202" s="54">
        <v>135</v>
      </c>
      <c r="AG202" s="54">
        <v>15</v>
      </c>
      <c r="AH202" s="108">
        <f t="shared" si="30"/>
        <v>3.1269543464665475</v>
      </c>
      <c r="AI202" s="108">
        <f t="shared" si="30"/>
        <v>2.3041474654377936</v>
      </c>
      <c r="AJ202" s="108" t="s">
        <v>572</v>
      </c>
      <c r="AK202" s="108">
        <f t="shared" si="31"/>
        <v>6.7340067340067264</v>
      </c>
      <c r="AL202" s="108">
        <f t="shared" si="31"/>
        <v>6.6115702479338836</v>
      </c>
      <c r="AM202" s="108">
        <f t="shared" si="31"/>
        <v>34.615384615384613</v>
      </c>
      <c r="AN202" s="108">
        <f t="shared" si="32"/>
        <v>-1.481481481481481</v>
      </c>
      <c r="AO202" s="108">
        <f t="shared" si="32"/>
        <v>33.333333333333314</v>
      </c>
    </row>
    <row r="203" spans="1:41" ht="12" customHeight="1" x14ac:dyDescent="0.25">
      <c r="A203" s="12" t="s">
        <v>240</v>
      </c>
      <c r="B203" s="54">
        <v>4949</v>
      </c>
      <c r="C203" s="54">
        <v>4028</v>
      </c>
      <c r="D203" s="54" t="s">
        <v>572</v>
      </c>
      <c r="E203" s="54">
        <v>921</v>
      </c>
      <c r="F203" s="54">
        <v>394</v>
      </c>
      <c r="G203" s="54">
        <v>53</v>
      </c>
      <c r="H203" s="54">
        <v>416</v>
      </c>
      <c r="I203" s="54">
        <v>58</v>
      </c>
      <c r="J203" s="45">
        <f t="shared" si="28"/>
        <v>100</v>
      </c>
      <c r="K203" s="45">
        <f t="shared" si="28"/>
        <v>81.390179834309961</v>
      </c>
      <c r="L203" s="45" t="s">
        <v>572</v>
      </c>
      <c r="M203" s="45">
        <f t="shared" si="29"/>
        <v>18.609820165690039</v>
      </c>
      <c r="N203" s="45">
        <f t="shared" si="29"/>
        <v>7.9612042836936752</v>
      </c>
      <c r="O203" s="45">
        <f t="shared" si="29"/>
        <v>1.0709234188724996</v>
      </c>
      <c r="P203" s="45">
        <f t="shared" si="29"/>
        <v>8.4057385330369776</v>
      </c>
      <c r="Q203" s="45">
        <f t="shared" si="29"/>
        <v>1.1719539300868862</v>
      </c>
      <c r="R203" s="45">
        <f t="shared" si="26"/>
        <v>6.1104800474120902</v>
      </c>
      <c r="S203" s="45">
        <f t="shared" si="26"/>
        <v>6.0552306790336887</v>
      </c>
      <c r="T203" s="45" t="s">
        <v>572</v>
      </c>
      <c r="U203" s="45">
        <f t="shared" si="27"/>
        <v>6.3640132669983416</v>
      </c>
      <c r="V203" s="45">
        <f t="shared" si="27"/>
        <v>8.0853683562487184</v>
      </c>
      <c r="W203" s="45">
        <f t="shared" si="27"/>
        <v>1.6287645974185618</v>
      </c>
      <c r="X203" s="45">
        <f t="shared" si="27"/>
        <v>8.5861713106295152</v>
      </c>
      <c r="Y203" s="45">
        <f t="shared" si="27"/>
        <v>3.8666666666666667</v>
      </c>
      <c r="Z203" s="54">
        <v>4790</v>
      </c>
      <c r="AA203" s="54">
        <v>3938</v>
      </c>
      <c r="AB203" s="54" t="s">
        <v>572</v>
      </c>
      <c r="AC203" s="54">
        <v>853</v>
      </c>
      <c r="AD203" s="54">
        <v>376</v>
      </c>
      <c r="AE203" s="54">
        <v>36</v>
      </c>
      <c r="AF203" s="54">
        <v>390</v>
      </c>
      <c r="AG203" s="54">
        <v>51</v>
      </c>
      <c r="AH203" s="108">
        <f t="shared" si="30"/>
        <v>3.3194154488517711</v>
      </c>
      <c r="AI203" s="108">
        <f t="shared" si="30"/>
        <v>2.2854240731335693</v>
      </c>
      <c r="AJ203" s="108" t="s">
        <v>572</v>
      </c>
      <c r="AK203" s="108">
        <f t="shared" si="31"/>
        <v>7.9718640093786632</v>
      </c>
      <c r="AL203" s="108">
        <f t="shared" si="31"/>
        <v>4.7872340425531945</v>
      </c>
      <c r="AM203" s="108">
        <f t="shared" si="31"/>
        <v>47.222222222222229</v>
      </c>
      <c r="AN203" s="108">
        <f t="shared" si="32"/>
        <v>6.6666666666666714</v>
      </c>
      <c r="AO203" s="108">
        <f t="shared" si="32"/>
        <v>13.725490196078425</v>
      </c>
    </row>
    <row r="204" spans="1:41" ht="12" customHeight="1" x14ac:dyDescent="0.25">
      <c r="A204" s="12" t="s">
        <v>241</v>
      </c>
      <c r="B204" s="54">
        <v>3135</v>
      </c>
      <c r="C204" s="54">
        <v>2690</v>
      </c>
      <c r="D204" s="54" t="s">
        <v>572</v>
      </c>
      <c r="E204" s="54">
        <v>445</v>
      </c>
      <c r="F204" s="54">
        <v>212</v>
      </c>
      <c r="G204" s="54">
        <v>21</v>
      </c>
      <c r="H204" s="54">
        <v>188</v>
      </c>
      <c r="I204" s="54">
        <v>24</v>
      </c>
      <c r="J204" s="45">
        <f t="shared" si="28"/>
        <v>100</v>
      </c>
      <c r="K204" s="45">
        <f t="shared" si="28"/>
        <v>85.805422647527905</v>
      </c>
      <c r="L204" s="45" t="s">
        <v>572</v>
      </c>
      <c r="M204" s="45">
        <f t="shared" si="29"/>
        <v>14.19457735247209</v>
      </c>
      <c r="N204" s="45">
        <f t="shared" si="29"/>
        <v>6.7623604465709723</v>
      </c>
      <c r="O204" s="45">
        <f t="shared" si="29"/>
        <v>0.66985645933014359</v>
      </c>
      <c r="P204" s="45">
        <f t="shared" si="29"/>
        <v>5.996810207336523</v>
      </c>
      <c r="Q204" s="45">
        <f t="shared" si="29"/>
        <v>0.76555023923444976</v>
      </c>
      <c r="R204" s="45">
        <f t="shared" si="26"/>
        <v>3.8707526669300671</v>
      </c>
      <c r="S204" s="45">
        <f t="shared" si="26"/>
        <v>4.0438357811818824</v>
      </c>
      <c r="T204" s="45" t="s">
        <v>572</v>
      </c>
      <c r="U204" s="45">
        <f t="shared" si="27"/>
        <v>3.0749032614704257</v>
      </c>
      <c r="V204" s="45">
        <f t="shared" si="27"/>
        <v>4.3505027703673305</v>
      </c>
      <c r="W204" s="45">
        <f t="shared" si="27"/>
        <v>0.64535955746773199</v>
      </c>
      <c r="X204" s="45">
        <f t="shared" si="27"/>
        <v>3.8802889576883381</v>
      </c>
      <c r="Y204" s="45">
        <f t="shared" si="27"/>
        <v>1.6</v>
      </c>
      <c r="Z204" s="54">
        <v>3071</v>
      </c>
      <c r="AA204" s="54">
        <v>2640</v>
      </c>
      <c r="AB204" s="54" t="s">
        <v>572</v>
      </c>
      <c r="AC204" s="54">
        <v>431</v>
      </c>
      <c r="AD204" s="54">
        <v>210</v>
      </c>
      <c r="AE204" s="54">
        <v>20</v>
      </c>
      <c r="AF204" s="54">
        <v>177</v>
      </c>
      <c r="AG204" s="54">
        <v>24</v>
      </c>
      <c r="AH204" s="108">
        <f t="shared" si="30"/>
        <v>2.0840117225659327</v>
      </c>
      <c r="AI204" s="108">
        <f t="shared" si="30"/>
        <v>1.8939393939394051</v>
      </c>
      <c r="AJ204" s="108" t="s">
        <v>572</v>
      </c>
      <c r="AK204" s="108">
        <f t="shared" si="31"/>
        <v>3.2482598607888775</v>
      </c>
      <c r="AL204" s="108">
        <f t="shared" si="31"/>
        <v>0.952380952380949</v>
      </c>
      <c r="AM204" s="108">
        <f t="shared" si="31"/>
        <v>5</v>
      </c>
      <c r="AN204" s="108">
        <f t="shared" si="32"/>
        <v>6.2146892655367196</v>
      </c>
      <c r="AO204" s="108">
        <f t="shared" si="32"/>
        <v>0</v>
      </c>
    </row>
    <row r="205" spans="1:41" ht="12" customHeight="1" x14ac:dyDescent="0.25">
      <c r="A205" s="12" t="s">
        <v>242</v>
      </c>
      <c r="B205" s="54">
        <v>2065</v>
      </c>
      <c r="C205" s="54">
        <v>1679</v>
      </c>
      <c r="D205" s="54" t="s">
        <v>572</v>
      </c>
      <c r="E205" s="54">
        <v>386</v>
      </c>
      <c r="F205" s="54">
        <v>186</v>
      </c>
      <c r="G205" s="54">
        <v>26</v>
      </c>
      <c r="H205" s="54">
        <v>141</v>
      </c>
      <c r="I205" s="54">
        <v>32</v>
      </c>
      <c r="J205" s="45">
        <f t="shared" si="28"/>
        <v>100</v>
      </c>
      <c r="K205" s="45">
        <f t="shared" si="28"/>
        <v>81.307506053268767</v>
      </c>
      <c r="L205" s="45" t="s">
        <v>572</v>
      </c>
      <c r="M205" s="45">
        <f t="shared" si="29"/>
        <v>18.692493946731233</v>
      </c>
      <c r="N205" s="45">
        <f t="shared" si="29"/>
        <v>9.0072639225181597</v>
      </c>
      <c r="O205" s="45">
        <f t="shared" si="29"/>
        <v>1.2590799031476998</v>
      </c>
      <c r="P205" s="45">
        <f t="shared" si="29"/>
        <v>6.8280871670702181</v>
      </c>
      <c r="Q205" s="45">
        <f t="shared" si="29"/>
        <v>1.549636803874092</v>
      </c>
      <c r="R205" s="45">
        <f t="shared" si="26"/>
        <v>2.5496345318056104</v>
      </c>
      <c r="S205" s="45">
        <f t="shared" si="26"/>
        <v>2.5240149727153831</v>
      </c>
      <c r="T205" s="45" t="s">
        <v>572</v>
      </c>
      <c r="U205" s="45">
        <f t="shared" si="27"/>
        <v>2.6672194582642343</v>
      </c>
      <c r="V205" s="45">
        <f t="shared" si="27"/>
        <v>3.8169505438128462</v>
      </c>
      <c r="W205" s="45">
        <f t="shared" si="27"/>
        <v>0.79901659496004929</v>
      </c>
      <c r="X205" s="45">
        <f t="shared" si="27"/>
        <v>2.9102167182662542</v>
      </c>
      <c r="Y205" s="45">
        <f t="shared" si="27"/>
        <v>2.1333333333333333</v>
      </c>
      <c r="Z205" s="54">
        <v>2041</v>
      </c>
      <c r="AA205" s="54">
        <v>1654</v>
      </c>
      <c r="AB205" s="54" t="s">
        <v>572</v>
      </c>
      <c r="AC205" s="54">
        <v>387</v>
      </c>
      <c r="AD205" s="54">
        <v>188</v>
      </c>
      <c r="AE205" s="54">
        <v>22</v>
      </c>
      <c r="AF205" s="54">
        <v>146</v>
      </c>
      <c r="AG205" s="54">
        <v>31</v>
      </c>
      <c r="AH205" s="108">
        <f t="shared" si="30"/>
        <v>1.1758941695247529</v>
      </c>
      <c r="AI205" s="108">
        <f t="shared" si="30"/>
        <v>1.5114873035066552</v>
      </c>
      <c r="AJ205" s="108" t="s">
        <v>572</v>
      </c>
      <c r="AK205" s="108">
        <f t="shared" si="31"/>
        <v>-0.25839793281653556</v>
      </c>
      <c r="AL205" s="108">
        <f t="shared" si="31"/>
        <v>-1.0638297872340416</v>
      </c>
      <c r="AM205" s="108">
        <f t="shared" si="31"/>
        <v>18.181818181818187</v>
      </c>
      <c r="AN205" s="108">
        <f t="shared" si="32"/>
        <v>-3.4246575342465775</v>
      </c>
      <c r="AO205" s="108">
        <f t="shared" si="32"/>
        <v>3.2258064516128968</v>
      </c>
    </row>
    <row r="206" spans="1:41" ht="12" customHeight="1" x14ac:dyDescent="0.25">
      <c r="A206" s="12" t="s">
        <v>243</v>
      </c>
      <c r="B206" s="54">
        <v>6908</v>
      </c>
      <c r="C206" s="54">
        <v>5875</v>
      </c>
      <c r="D206" s="54" t="s">
        <v>572</v>
      </c>
      <c r="E206" s="54">
        <v>1033</v>
      </c>
      <c r="F206" s="54">
        <v>521</v>
      </c>
      <c r="G206" s="54">
        <v>91</v>
      </c>
      <c r="H206" s="54">
        <v>321</v>
      </c>
      <c r="I206" s="54">
        <v>99</v>
      </c>
      <c r="J206" s="45">
        <f t="shared" si="28"/>
        <v>100</v>
      </c>
      <c r="K206" s="45">
        <f t="shared" si="28"/>
        <v>85.04632310364795</v>
      </c>
      <c r="L206" s="45" t="s">
        <v>572</v>
      </c>
      <c r="M206" s="45">
        <f t="shared" si="29"/>
        <v>14.953676896352055</v>
      </c>
      <c r="N206" s="45">
        <f t="shared" si="29"/>
        <v>7.5419803126809501</v>
      </c>
      <c r="O206" s="45">
        <f t="shared" si="29"/>
        <v>1.3173132599884192</v>
      </c>
      <c r="P206" s="45">
        <f t="shared" si="29"/>
        <v>4.6467863346844238</v>
      </c>
      <c r="Q206" s="45">
        <f t="shared" si="29"/>
        <v>1.4331210191082804</v>
      </c>
      <c r="R206" s="45">
        <f t="shared" si="26"/>
        <v>8.529237455551165</v>
      </c>
      <c r="S206" s="45">
        <f t="shared" si="26"/>
        <v>8.8317974774883119</v>
      </c>
      <c r="T206" s="45" t="s">
        <v>572</v>
      </c>
      <c r="U206" s="45">
        <f t="shared" si="27"/>
        <v>7.1379215035931445</v>
      </c>
      <c r="V206" s="45">
        <f t="shared" si="27"/>
        <v>10.691565770572542</v>
      </c>
      <c r="W206" s="45">
        <f t="shared" si="27"/>
        <v>2.7965580823601721</v>
      </c>
      <c r="X206" s="45">
        <f t="shared" si="27"/>
        <v>6.625386996904024</v>
      </c>
      <c r="Y206" s="45">
        <f t="shared" si="27"/>
        <v>6.6000000000000005</v>
      </c>
      <c r="Z206" s="54">
        <v>7279</v>
      </c>
      <c r="AA206" s="54">
        <v>6174</v>
      </c>
      <c r="AB206" s="54" t="s">
        <v>572</v>
      </c>
      <c r="AC206" s="54">
        <v>1105</v>
      </c>
      <c r="AD206" s="54">
        <v>553</v>
      </c>
      <c r="AE206" s="54">
        <v>90</v>
      </c>
      <c r="AF206" s="54">
        <v>360</v>
      </c>
      <c r="AG206" s="54">
        <v>103</v>
      </c>
      <c r="AH206" s="108">
        <f t="shared" si="30"/>
        <v>-5.0968539634565104</v>
      </c>
      <c r="AI206" s="108">
        <f t="shared" si="30"/>
        <v>-4.842889536767089</v>
      </c>
      <c r="AJ206" s="108" t="s">
        <v>572</v>
      </c>
      <c r="AK206" s="108">
        <f t="shared" si="31"/>
        <v>-6.5158371040724035</v>
      </c>
      <c r="AL206" s="108">
        <f t="shared" si="31"/>
        <v>-5.7866184448462974</v>
      </c>
      <c r="AM206" s="108">
        <f t="shared" si="31"/>
        <v>1.1111111111111143</v>
      </c>
      <c r="AN206" s="108">
        <f t="shared" si="32"/>
        <v>-10.833333333333329</v>
      </c>
      <c r="AO206" s="108">
        <f t="shared" si="32"/>
        <v>-3.8834951456310591</v>
      </c>
    </row>
    <row r="207" spans="1:41" ht="12" customHeight="1" x14ac:dyDescent="0.25">
      <c r="A207" s="12" t="s">
        <v>244</v>
      </c>
      <c r="B207" s="54">
        <v>14005</v>
      </c>
      <c r="C207" s="54">
        <v>11796</v>
      </c>
      <c r="D207" s="54" t="s">
        <v>572</v>
      </c>
      <c r="E207" s="54">
        <v>2209</v>
      </c>
      <c r="F207" s="54">
        <v>989</v>
      </c>
      <c r="G207" s="54">
        <v>176</v>
      </c>
      <c r="H207" s="54">
        <v>867</v>
      </c>
      <c r="I207" s="54">
        <v>176</v>
      </c>
      <c r="J207" s="45">
        <f t="shared" si="28"/>
        <v>100</v>
      </c>
      <c r="K207" s="45">
        <f t="shared" si="28"/>
        <v>84.22706176365584</v>
      </c>
      <c r="L207" s="45" t="s">
        <v>572</v>
      </c>
      <c r="M207" s="45">
        <f t="shared" si="29"/>
        <v>15.772938236344164</v>
      </c>
      <c r="N207" s="45">
        <f t="shared" si="29"/>
        <v>7.0617636558372014</v>
      </c>
      <c r="O207" s="45">
        <f t="shared" si="29"/>
        <v>1.2566940378436273</v>
      </c>
      <c r="P207" s="45">
        <f t="shared" si="29"/>
        <v>6.1906461977865046</v>
      </c>
      <c r="Q207" s="45">
        <f t="shared" si="29"/>
        <v>1.2566940378436273</v>
      </c>
      <c r="R207" s="45">
        <f t="shared" si="26"/>
        <v>17.291831291979452</v>
      </c>
      <c r="S207" s="45">
        <f t="shared" si="26"/>
        <v>17.732746050119509</v>
      </c>
      <c r="T207" s="45" t="s">
        <v>572</v>
      </c>
      <c r="U207" s="45">
        <f t="shared" si="27"/>
        <v>15.263957987838586</v>
      </c>
      <c r="V207" s="45">
        <f t="shared" si="27"/>
        <v>20.295505848553251</v>
      </c>
      <c r="W207" s="45">
        <f t="shared" si="27"/>
        <v>5.4087277197295638</v>
      </c>
      <c r="X207" s="45">
        <f t="shared" si="27"/>
        <v>17.894736842105264</v>
      </c>
      <c r="Y207" s="45">
        <f t="shared" si="27"/>
        <v>11.733333333333333</v>
      </c>
      <c r="Z207" s="54">
        <v>13178</v>
      </c>
      <c r="AA207" s="54">
        <v>11175</v>
      </c>
      <c r="AB207" s="54" t="s">
        <v>572</v>
      </c>
      <c r="AC207" s="54">
        <v>2003</v>
      </c>
      <c r="AD207" s="54">
        <v>889</v>
      </c>
      <c r="AE207" s="54">
        <v>149</v>
      </c>
      <c r="AF207" s="54">
        <v>806</v>
      </c>
      <c r="AG207" s="54">
        <v>160</v>
      </c>
      <c r="AH207" s="108">
        <f t="shared" si="30"/>
        <v>6.275610866595855</v>
      </c>
      <c r="AI207" s="108">
        <f t="shared" si="30"/>
        <v>5.5570469798657598</v>
      </c>
      <c r="AJ207" s="108" t="s">
        <v>572</v>
      </c>
      <c r="AK207" s="108">
        <f t="shared" si="31"/>
        <v>10.284573140289567</v>
      </c>
      <c r="AL207" s="108">
        <f t="shared" si="31"/>
        <v>11.24859392575928</v>
      </c>
      <c r="AM207" s="108">
        <f t="shared" si="31"/>
        <v>18.120805369127524</v>
      </c>
      <c r="AN207" s="108">
        <f t="shared" si="32"/>
        <v>7.5682382133995105</v>
      </c>
      <c r="AO207" s="108">
        <f t="shared" si="32"/>
        <v>10.000000000000014</v>
      </c>
    </row>
    <row r="208" spans="1:41" ht="12" customHeight="1" x14ac:dyDescent="0.25">
      <c r="A208" s="12" t="s">
        <v>245</v>
      </c>
      <c r="B208" s="54">
        <v>4658</v>
      </c>
      <c r="C208" s="54">
        <v>4076</v>
      </c>
      <c r="D208" s="54" t="s">
        <v>572</v>
      </c>
      <c r="E208" s="54">
        <v>582</v>
      </c>
      <c r="F208" s="54">
        <v>225</v>
      </c>
      <c r="G208" s="54">
        <v>26</v>
      </c>
      <c r="H208" s="54">
        <v>286</v>
      </c>
      <c r="I208" s="54">
        <v>46</v>
      </c>
      <c r="J208" s="45">
        <f t="shared" si="28"/>
        <v>100</v>
      </c>
      <c r="K208" s="45">
        <f t="shared" si="28"/>
        <v>87.505367110347791</v>
      </c>
      <c r="L208" s="45" t="s">
        <v>572</v>
      </c>
      <c r="M208" s="45">
        <f t="shared" si="29"/>
        <v>12.494632889652211</v>
      </c>
      <c r="N208" s="45">
        <f t="shared" si="29"/>
        <v>4.8303993130098757</v>
      </c>
      <c r="O208" s="45">
        <f t="shared" si="29"/>
        <v>0.55817947617003005</v>
      </c>
      <c r="P208" s="45">
        <f t="shared" si="29"/>
        <v>6.1399742378703301</v>
      </c>
      <c r="Q208" s="45">
        <f t="shared" si="29"/>
        <v>0.98754830399313009</v>
      </c>
      <c r="R208" s="45">
        <f t="shared" si="26"/>
        <v>5.7511853022520745</v>
      </c>
      <c r="S208" s="45">
        <f t="shared" si="26"/>
        <v>6.1273883435306145</v>
      </c>
      <c r="T208" s="45" t="s">
        <v>572</v>
      </c>
      <c r="U208" s="45">
        <f t="shared" si="27"/>
        <v>4.0215588723051408</v>
      </c>
      <c r="V208" s="45">
        <f t="shared" si="27"/>
        <v>4.6172788836445724</v>
      </c>
      <c r="W208" s="45">
        <f t="shared" si="27"/>
        <v>0.79901659496004929</v>
      </c>
      <c r="X208" s="45">
        <f t="shared" si="27"/>
        <v>5.9029927760577916</v>
      </c>
      <c r="Y208" s="45">
        <f t="shared" si="27"/>
        <v>3.0666666666666664</v>
      </c>
      <c r="Z208" s="54">
        <v>4663</v>
      </c>
      <c r="AA208" s="54">
        <v>4100</v>
      </c>
      <c r="AB208" s="54" t="s">
        <v>572</v>
      </c>
      <c r="AC208" s="54">
        <v>563</v>
      </c>
      <c r="AD208" s="54">
        <v>213</v>
      </c>
      <c r="AE208" s="54">
        <v>26</v>
      </c>
      <c r="AF208" s="54">
        <v>277</v>
      </c>
      <c r="AG208" s="54">
        <v>48</v>
      </c>
      <c r="AH208" s="108">
        <f t="shared" si="30"/>
        <v>-0.10722710701264759</v>
      </c>
      <c r="AI208" s="108">
        <f t="shared" si="30"/>
        <v>-0.58536585365854421</v>
      </c>
      <c r="AJ208" s="108" t="s">
        <v>572</v>
      </c>
      <c r="AK208" s="108">
        <f t="shared" si="31"/>
        <v>3.3747779751332132</v>
      </c>
      <c r="AL208" s="108">
        <f t="shared" si="31"/>
        <v>5.6338028169014081</v>
      </c>
      <c r="AM208" s="108">
        <f t="shared" si="31"/>
        <v>0</v>
      </c>
      <c r="AN208" s="108">
        <f t="shared" si="32"/>
        <v>3.2490974729241913</v>
      </c>
      <c r="AO208" s="108">
        <f t="shared" si="32"/>
        <v>-4.1666666666666572</v>
      </c>
    </row>
    <row r="209" spans="1:41" ht="20.100000000000001" customHeight="1" x14ac:dyDescent="0.25">
      <c r="A209" s="38" t="s">
        <v>199</v>
      </c>
      <c r="B209" s="84"/>
      <c r="C209" s="84"/>
      <c r="D209" s="84"/>
      <c r="E209" s="84"/>
      <c r="F209" s="84"/>
      <c r="G209" s="84"/>
      <c r="H209" s="84"/>
      <c r="I209" s="84"/>
      <c r="J209" s="83"/>
      <c r="K209" s="83"/>
      <c r="L209" s="83"/>
      <c r="M209" s="83"/>
      <c r="N209" s="83"/>
      <c r="O209" s="83"/>
      <c r="P209" s="83"/>
      <c r="Q209" s="83"/>
      <c r="R209" s="83"/>
      <c r="S209" s="83"/>
      <c r="T209" s="83"/>
      <c r="U209" s="83"/>
      <c r="V209" s="83"/>
      <c r="W209" s="83"/>
      <c r="X209" s="83"/>
      <c r="Y209" s="83"/>
      <c r="Z209" s="84"/>
      <c r="AA209" s="84"/>
      <c r="AB209" s="84"/>
      <c r="AC209" s="84"/>
      <c r="AD209" s="84"/>
      <c r="AE209" s="84"/>
      <c r="AF209" s="84"/>
      <c r="AG209" s="84"/>
      <c r="AH209" s="83"/>
      <c r="AI209" s="83"/>
      <c r="AJ209" s="83"/>
      <c r="AK209" s="83"/>
      <c r="AL209" s="83"/>
      <c r="AM209" s="83"/>
      <c r="AN209" s="83"/>
      <c r="AO209" s="83"/>
    </row>
    <row r="210" spans="1:41" ht="12" customHeight="1" x14ac:dyDescent="0.25">
      <c r="A210" s="12" t="s">
        <v>334</v>
      </c>
      <c r="B210" s="54">
        <v>9904</v>
      </c>
      <c r="C210" s="54">
        <v>8186</v>
      </c>
      <c r="D210" s="54" t="s">
        <v>572</v>
      </c>
      <c r="E210" s="54">
        <v>1719</v>
      </c>
      <c r="F210" s="54">
        <v>736</v>
      </c>
      <c r="G210" s="54">
        <v>123</v>
      </c>
      <c r="H210" s="54">
        <v>720</v>
      </c>
      <c r="I210" s="54">
        <v>140</v>
      </c>
      <c r="J210" s="45">
        <f t="shared" si="28"/>
        <v>100</v>
      </c>
      <c r="K210" s="45">
        <f t="shared" si="28"/>
        <v>82.653473344103389</v>
      </c>
      <c r="L210" s="45" t="s">
        <v>572</v>
      </c>
      <c r="M210" s="45">
        <f t="shared" si="29"/>
        <v>17.356623586429727</v>
      </c>
      <c r="N210" s="45">
        <f t="shared" si="29"/>
        <v>7.4313408723747978</v>
      </c>
      <c r="O210" s="45">
        <f t="shared" si="29"/>
        <v>1.2419224555735056</v>
      </c>
      <c r="P210" s="45">
        <f t="shared" si="29"/>
        <v>7.2697899838449116</v>
      </c>
      <c r="Q210" s="45">
        <f t="shared" si="29"/>
        <v>1.4135702746365104</v>
      </c>
      <c r="R210" s="45">
        <f t="shared" si="26"/>
        <v>12.228368233899644</v>
      </c>
      <c r="S210" s="45">
        <f t="shared" si="26"/>
        <v>12.305888366079884</v>
      </c>
      <c r="T210" s="45" t="s">
        <v>572</v>
      </c>
      <c r="U210" s="45">
        <f t="shared" si="27"/>
        <v>11.878109452736318</v>
      </c>
      <c r="V210" s="45">
        <f t="shared" si="27"/>
        <v>15.103632259388466</v>
      </c>
      <c r="W210" s="45">
        <f t="shared" si="27"/>
        <v>3.7799631223110017</v>
      </c>
      <c r="X210" s="45">
        <f t="shared" si="27"/>
        <v>14.860681114551083</v>
      </c>
      <c r="Y210" s="45">
        <f t="shared" si="27"/>
        <v>9.3333333333333339</v>
      </c>
      <c r="Z210" s="54">
        <v>9646</v>
      </c>
      <c r="AA210" s="54">
        <v>8036</v>
      </c>
      <c r="AB210" s="54" t="s">
        <v>572</v>
      </c>
      <c r="AC210" s="54">
        <v>1611</v>
      </c>
      <c r="AD210" s="54">
        <v>687</v>
      </c>
      <c r="AE210" s="54">
        <v>94</v>
      </c>
      <c r="AF210" s="54">
        <v>698</v>
      </c>
      <c r="AG210" s="54">
        <v>131</v>
      </c>
      <c r="AH210" s="108">
        <f t="shared" si="30"/>
        <v>2.6746838067592762</v>
      </c>
      <c r="AI210" s="108">
        <f t="shared" si="30"/>
        <v>1.8666002986560386</v>
      </c>
      <c r="AJ210" s="108" t="s">
        <v>572</v>
      </c>
      <c r="AK210" s="108">
        <f t="shared" si="31"/>
        <v>6.7039106145251282</v>
      </c>
      <c r="AL210" s="108">
        <f t="shared" si="31"/>
        <v>7.1324599708879219</v>
      </c>
      <c r="AM210" s="108">
        <f t="shared" si="31"/>
        <v>30.85106382978725</v>
      </c>
      <c r="AN210" s="108">
        <f t="shared" si="32"/>
        <v>3.151862464183381</v>
      </c>
      <c r="AO210" s="108">
        <f t="shared" si="32"/>
        <v>6.8702290076335828</v>
      </c>
    </row>
    <row r="211" spans="1:41" ht="12" customHeight="1" x14ac:dyDescent="0.25">
      <c r="A211" s="12" t="s">
        <v>335</v>
      </c>
      <c r="B211" s="54">
        <v>5155</v>
      </c>
      <c r="C211" s="54">
        <v>4237</v>
      </c>
      <c r="D211" s="54" t="s">
        <v>572</v>
      </c>
      <c r="E211" s="54">
        <v>918</v>
      </c>
      <c r="F211" s="54">
        <v>383</v>
      </c>
      <c r="G211" s="54">
        <v>53</v>
      </c>
      <c r="H211" s="54">
        <v>420</v>
      </c>
      <c r="I211" s="54">
        <v>61</v>
      </c>
      <c r="J211" s="45">
        <f t="shared" si="28"/>
        <v>100</v>
      </c>
      <c r="K211" s="45">
        <f t="shared" si="28"/>
        <v>82.192046556741033</v>
      </c>
      <c r="L211" s="45" t="s">
        <v>572</v>
      </c>
      <c r="M211" s="45">
        <f t="shared" si="29"/>
        <v>17.807953443258974</v>
      </c>
      <c r="N211" s="45">
        <f t="shared" si="29"/>
        <v>7.4296799224054313</v>
      </c>
      <c r="O211" s="45">
        <f t="shared" si="29"/>
        <v>1.0281280310378274</v>
      </c>
      <c r="P211" s="45">
        <f t="shared" si="29"/>
        <v>8.1474296799224053</v>
      </c>
      <c r="Q211" s="45">
        <f t="shared" si="29"/>
        <v>1.1833171677982541</v>
      </c>
      <c r="R211" s="45">
        <f t="shared" si="26"/>
        <v>6.3648261556696966</v>
      </c>
      <c r="S211" s="45">
        <f t="shared" si="26"/>
        <v>6.3694171765307201</v>
      </c>
      <c r="T211" s="45" t="s">
        <v>572</v>
      </c>
      <c r="U211" s="45">
        <f t="shared" si="27"/>
        <v>6.3432835820895521</v>
      </c>
      <c r="V211" s="45">
        <f t="shared" si="27"/>
        <v>7.8596347219372049</v>
      </c>
      <c r="W211" s="45">
        <f t="shared" si="27"/>
        <v>1.6287645974185618</v>
      </c>
      <c r="X211" s="45">
        <f t="shared" si="27"/>
        <v>8.6687306501547994</v>
      </c>
      <c r="Y211" s="45">
        <f t="shared" si="27"/>
        <v>4.0666666666666664</v>
      </c>
      <c r="Z211" s="54">
        <v>4965</v>
      </c>
      <c r="AA211" s="54">
        <v>4094</v>
      </c>
      <c r="AB211" s="54" t="s">
        <v>572</v>
      </c>
      <c r="AC211" s="54">
        <v>871</v>
      </c>
      <c r="AD211" s="54">
        <v>363</v>
      </c>
      <c r="AE211" s="54">
        <v>44</v>
      </c>
      <c r="AF211" s="54">
        <v>400</v>
      </c>
      <c r="AG211" s="54">
        <v>63</v>
      </c>
      <c r="AH211" s="108">
        <f t="shared" si="30"/>
        <v>3.8267875125881119</v>
      </c>
      <c r="AI211" s="108">
        <f t="shared" si="30"/>
        <v>3.4929164631167566</v>
      </c>
      <c r="AJ211" s="108" t="s">
        <v>572</v>
      </c>
      <c r="AK211" s="108">
        <f t="shared" si="31"/>
        <v>5.3960964408725545</v>
      </c>
      <c r="AL211" s="108">
        <f t="shared" si="31"/>
        <v>5.5096418732782269</v>
      </c>
      <c r="AM211" s="108">
        <f t="shared" si="31"/>
        <v>20.454545454545453</v>
      </c>
      <c r="AN211" s="108">
        <f t="shared" si="32"/>
        <v>5</v>
      </c>
      <c r="AO211" s="108">
        <f t="shared" si="32"/>
        <v>-3.1746031746031775</v>
      </c>
    </row>
    <row r="212" spans="1:41" ht="12" customHeight="1" x14ac:dyDescent="0.25">
      <c r="A212" s="12" t="s">
        <v>336</v>
      </c>
      <c r="B212" s="54">
        <v>5055</v>
      </c>
      <c r="C212" s="54">
        <v>3943</v>
      </c>
      <c r="D212" s="54" t="s">
        <v>572</v>
      </c>
      <c r="E212" s="54">
        <v>1112</v>
      </c>
      <c r="F212" s="54">
        <v>581</v>
      </c>
      <c r="G212" s="54">
        <v>66</v>
      </c>
      <c r="H212" s="54">
        <v>378</v>
      </c>
      <c r="I212" s="54">
        <v>87</v>
      </c>
      <c r="J212" s="45">
        <f t="shared" si="28"/>
        <v>100</v>
      </c>
      <c r="K212" s="45">
        <f t="shared" si="28"/>
        <v>78.001978239366963</v>
      </c>
      <c r="L212" s="45" t="s">
        <v>572</v>
      </c>
      <c r="M212" s="45">
        <f t="shared" si="29"/>
        <v>21.998021760633037</v>
      </c>
      <c r="N212" s="45">
        <f t="shared" si="29"/>
        <v>11.49357072205737</v>
      </c>
      <c r="O212" s="45">
        <f t="shared" si="29"/>
        <v>1.3056379821958457</v>
      </c>
      <c r="P212" s="45">
        <f t="shared" si="29"/>
        <v>7.4777448071216615</v>
      </c>
      <c r="Q212" s="45">
        <f t="shared" si="29"/>
        <v>1.7210682492581602</v>
      </c>
      <c r="R212" s="45">
        <f t="shared" si="26"/>
        <v>6.2413571710786249</v>
      </c>
      <c r="S212" s="45">
        <f t="shared" si="26"/>
        <v>5.9274514814870489</v>
      </c>
      <c r="T212" s="45" t="s">
        <v>572</v>
      </c>
      <c r="U212" s="45">
        <f t="shared" si="27"/>
        <v>7.683803206191266</v>
      </c>
      <c r="V212" s="45">
        <f t="shared" si="27"/>
        <v>11.922840139544428</v>
      </c>
      <c r="W212" s="45">
        <f t="shared" si="27"/>
        <v>2.0282728948985862</v>
      </c>
      <c r="X212" s="45">
        <f t="shared" si="27"/>
        <v>7.8018575851393184</v>
      </c>
      <c r="Y212" s="45">
        <f t="shared" si="27"/>
        <v>5.8000000000000007</v>
      </c>
      <c r="Z212" s="54">
        <v>4706</v>
      </c>
      <c r="AA212" s="54">
        <v>3673</v>
      </c>
      <c r="AB212" s="54" t="s">
        <v>572</v>
      </c>
      <c r="AC212" s="54">
        <v>1033</v>
      </c>
      <c r="AD212" s="54">
        <v>539</v>
      </c>
      <c r="AE212" s="54">
        <v>45</v>
      </c>
      <c r="AF212" s="54">
        <v>370</v>
      </c>
      <c r="AG212" s="54">
        <v>79</v>
      </c>
      <c r="AH212" s="108">
        <f t="shared" si="30"/>
        <v>7.4160645983850486</v>
      </c>
      <c r="AI212" s="108">
        <f t="shared" si="30"/>
        <v>7.3509392866866392</v>
      </c>
      <c r="AJ212" s="108" t="s">
        <v>572</v>
      </c>
      <c r="AK212" s="108">
        <f t="shared" si="31"/>
        <v>7.6476282671829665</v>
      </c>
      <c r="AL212" s="108">
        <f t="shared" si="31"/>
        <v>7.7922077922077904</v>
      </c>
      <c r="AM212" s="108">
        <f t="shared" si="31"/>
        <v>46.666666666666657</v>
      </c>
      <c r="AN212" s="108">
        <f t="shared" si="32"/>
        <v>2.1621621621621614</v>
      </c>
      <c r="AO212" s="108">
        <f t="shared" si="32"/>
        <v>10.126582278481024</v>
      </c>
    </row>
    <row r="213" spans="1:41" ht="12" customHeight="1" x14ac:dyDescent="0.25">
      <c r="A213" s="12" t="s">
        <v>246</v>
      </c>
      <c r="B213" s="54">
        <v>966</v>
      </c>
      <c r="C213" s="54">
        <v>822</v>
      </c>
      <c r="D213" s="54" t="s">
        <v>572</v>
      </c>
      <c r="E213" s="54">
        <v>144</v>
      </c>
      <c r="F213" s="54">
        <v>59</v>
      </c>
      <c r="G213" s="54">
        <v>7</v>
      </c>
      <c r="H213" s="54">
        <v>64</v>
      </c>
      <c r="I213" s="54">
        <v>13</v>
      </c>
      <c r="J213" s="45">
        <f t="shared" si="28"/>
        <v>100</v>
      </c>
      <c r="K213" s="45">
        <f t="shared" si="28"/>
        <v>85.093167701863365</v>
      </c>
      <c r="L213" s="45" t="s">
        <v>572</v>
      </c>
      <c r="M213" s="45">
        <f t="shared" si="29"/>
        <v>14.906832298136646</v>
      </c>
      <c r="N213" s="45">
        <f t="shared" si="29"/>
        <v>6.1076604554865428</v>
      </c>
      <c r="O213" s="45">
        <f t="shared" si="29"/>
        <v>0.72463768115942029</v>
      </c>
      <c r="P213" s="45">
        <f t="shared" si="29"/>
        <v>6.625258799171843</v>
      </c>
      <c r="Q213" s="45">
        <f t="shared" si="29"/>
        <v>1.3457556935817805</v>
      </c>
      <c r="R213" s="45">
        <f t="shared" si="26"/>
        <v>1.1927103911497432</v>
      </c>
      <c r="S213" s="45">
        <f t="shared" si="26"/>
        <v>1.2357000045098541</v>
      </c>
      <c r="T213" s="45" t="s">
        <v>572</v>
      </c>
      <c r="U213" s="45">
        <f t="shared" si="27"/>
        <v>0.99502487562189057</v>
      </c>
      <c r="V213" s="45">
        <f t="shared" si="27"/>
        <v>1.210753129489021</v>
      </c>
      <c r="W213" s="45">
        <f t="shared" si="27"/>
        <v>0.21511985248924403</v>
      </c>
      <c r="X213" s="45">
        <f t="shared" si="27"/>
        <v>1.3209494324045408</v>
      </c>
      <c r="Y213" s="45">
        <f t="shared" si="27"/>
        <v>0.86666666666666659</v>
      </c>
      <c r="Z213" s="54">
        <v>881</v>
      </c>
      <c r="AA213" s="54">
        <v>755</v>
      </c>
      <c r="AB213" s="54" t="s">
        <v>572</v>
      </c>
      <c r="AC213" s="54">
        <v>125</v>
      </c>
      <c r="AD213" s="54">
        <v>56</v>
      </c>
      <c r="AE213" s="54" t="s">
        <v>571</v>
      </c>
      <c r="AF213" s="54">
        <v>55</v>
      </c>
      <c r="AG213" s="54">
        <v>10</v>
      </c>
      <c r="AH213" s="108">
        <f t="shared" si="30"/>
        <v>9.6481271282633259</v>
      </c>
      <c r="AI213" s="108">
        <f t="shared" si="30"/>
        <v>8.8741721854304672</v>
      </c>
      <c r="AJ213" s="108" t="s">
        <v>572</v>
      </c>
      <c r="AK213" s="108">
        <f t="shared" si="31"/>
        <v>15.199999999999989</v>
      </c>
      <c r="AL213" s="108">
        <f t="shared" si="31"/>
        <v>5.3571428571428612</v>
      </c>
      <c r="AM213" s="108" t="s">
        <v>571</v>
      </c>
      <c r="AN213" s="108">
        <f t="shared" si="32"/>
        <v>16.36363636363636</v>
      </c>
      <c r="AO213" s="108">
        <f t="shared" si="32"/>
        <v>30</v>
      </c>
    </row>
    <row r="214" spans="1:41" ht="12" customHeight="1" x14ac:dyDescent="0.25">
      <c r="A214" s="12" t="s">
        <v>247</v>
      </c>
      <c r="B214" s="54">
        <v>3836</v>
      </c>
      <c r="C214" s="54">
        <v>3032</v>
      </c>
      <c r="D214" s="54" t="s">
        <v>572</v>
      </c>
      <c r="E214" s="54">
        <v>803</v>
      </c>
      <c r="F214" s="54">
        <v>332</v>
      </c>
      <c r="G214" s="54">
        <v>66</v>
      </c>
      <c r="H214" s="54">
        <v>356</v>
      </c>
      <c r="I214" s="54">
        <v>50</v>
      </c>
      <c r="J214" s="45">
        <f t="shared" si="28"/>
        <v>100</v>
      </c>
      <c r="K214" s="45">
        <f t="shared" si="28"/>
        <v>79.040667361835247</v>
      </c>
      <c r="L214" s="45" t="s">
        <v>572</v>
      </c>
      <c r="M214" s="45">
        <f t="shared" si="29"/>
        <v>20.933263816475495</v>
      </c>
      <c r="N214" s="45">
        <f t="shared" si="29"/>
        <v>8.6548488008342019</v>
      </c>
      <c r="O214" s="45">
        <f t="shared" si="29"/>
        <v>1.7205422314911365</v>
      </c>
      <c r="P214" s="45">
        <f t="shared" si="29"/>
        <v>9.2805005213764336</v>
      </c>
      <c r="Q214" s="45">
        <f t="shared" si="29"/>
        <v>1.3034410844629822</v>
      </c>
      <c r="R214" s="45">
        <f t="shared" si="26"/>
        <v>4.7362702489134731</v>
      </c>
      <c r="S214" s="45">
        <f t="shared" si="26"/>
        <v>4.5579591407224784</v>
      </c>
      <c r="T214" s="45" t="s">
        <v>572</v>
      </c>
      <c r="U214" s="45">
        <f t="shared" si="27"/>
        <v>5.5486456605859589</v>
      </c>
      <c r="V214" s="45">
        <f t="shared" si="27"/>
        <v>6.8130515083111023</v>
      </c>
      <c r="W214" s="45">
        <f t="shared" si="27"/>
        <v>2.0282728948985862</v>
      </c>
      <c r="X214" s="45">
        <f t="shared" si="27"/>
        <v>7.3477812177502582</v>
      </c>
      <c r="Y214" s="45">
        <f t="shared" si="27"/>
        <v>3.3333333333333335</v>
      </c>
      <c r="Z214" s="54">
        <v>3638</v>
      </c>
      <c r="AA214" s="54">
        <v>2908</v>
      </c>
      <c r="AB214" s="54" t="s">
        <v>572</v>
      </c>
      <c r="AC214" s="54">
        <v>730</v>
      </c>
      <c r="AD214" s="54">
        <v>301</v>
      </c>
      <c r="AE214" s="54">
        <v>49</v>
      </c>
      <c r="AF214" s="54">
        <v>337</v>
      </c>
      <c r="AG214" s="54">
        <v>42</v>
      </c>
      <c r="AH214" s="108">
        <f t="shared" si="30"/>
        <v>5.442550852116554</v>
      </c>
      <c r="AI214" s="108">
        <f t="shared" si="30"/>
        <v>4.2640990371389336</v>
      </c>
      <c r="AJ214" s="108" t="s">
        <v>572</v>
      </c>
      <c r="AK214" s="108">
        <f t="shared" si="31"/>
        <v>10.000000000000014</v>
      </c>
      <c r="AL214" s="108">
        <f t="shared" si="31"/>
        <v>10.299003322259125</v>
      </c>
      <c r="AM214" s="108">
        <f t="shared" si="31"/>
        <v>34.693877551020393</v>
      </c>
      <c r="AN214" s="108">
        <f t="shared" si="32"/>
        <v>5.6379821958457086</v>
      </c>
      <c r="AO214" s="108">
        <f t="shared" si="32"/>
        <v>19.047619047619051</v>
      </c>
    </row>
    <row r="215" spans="1:41" ht="20.100000000000001" customHeight="1" x14ac:dyDescent="0.25">
      <c r="A215" s="38" t="s">
        <v>354</v>
      </c>
      <c r="B215" s="84"/>
      <c r="C215" s="84"/>
      <c r="D215" s="84"/>
      <c r="E215" s="84"/>
      <c r="F215" s="84"/>
      <c r="G215" s="84"/>
      <c r="H215" s="84"/>
      <c r="I215" s="84"/>
      <c r="J215" s="83"/>
      <c r="K215" s="83"/>
      <c r="L215" s="83"/>
      <c r="M215" s="83"/>
      <c r="N215" s="83"/>
      <c r="O215" s="83"/>
      <c r="P215" s="83"/>
      <c r="Q215" s="83"/>
      <c r="R215" s="83"/>
      <c r="S215" s="83"/>
      <c r="T215" s="83"/>
      <c r="U215" s="83"/>
      <c r="V215" s="83"/>
      <c r="W215" s="83"/>
      <c r="X215" s="83"/>
      <c r="Y215" s="83"/>
      <c r="Z215" s="84"/>
      <c r="AA215" s="84"/>
      <c r="AB215" s="84"/>
      <c r="AC215" s="84"/>
      <c r="AD215" s="84"/>
      <c r="AE215" s="84"/>
      <c r="AF215" s="84"/>
      <c r="AG215" s="84"/>
      <c r="AH215" s="83"/>
      <c r="AI215" s="83"/>
      <c r="AJ215" s="83"/>
      <c r="AK215" s="83"/>
      <c r="AL215" s="83"/>
      <c r="AM215" s="83"/>
      <c r="AN215" s="83"/>
      <c r="AO215" s="83"/>
    </row>
    <row r="216" spans="1:41" ht="12" customHeight="1" x14ac:dyDescent="0.25">
      <c r="A216" s="12" t="s">
        <v>248</v>
      </c>
      <c r="B216" s="54">
        <v>25965</v>
      </c>
      <c r="C216" s="54">
        <v>22077</v>
      </c>
      <c r="D216" s="54" t="s">
        <v>572</v>
      </c>
      <c r="E216" s="54">
        <v>3888</v>
      </c>
      <c r="F216" s="54">
        <v>1792</v>
      </c>
      <c r="G216" s="54">
        <v>227</v>
      </c>
      <c r="H216" s="54">
        <v>1567</v>
      </c>
      <c r="I216" s="54">
        <v>302</v>
      </c>
      <c r="J216" s="45">
        <f t="shared" si="28"/>
        <v>100</v>
      </c>
      <c r="K216" s="45">
        <f t="shared" si="28"/>
        <v>85.025996533795492</v>
      </c>
      <c r="L216" s="45" t="s">
        <v>572</v>
      </c>
      <c r="M216" s="45">
        <f t="shared" si="29"/>
        <v>14.974003466204506</v>
      </c>
      <c r="N216" s="45">
        <f t="shared" si="29"/>
        <v>6.9015983054111301</v>
      </c>
      <c r="O216" s="45">
        <f t="shared" si="29"/>
        <v>0.87425380319661083</v>
      </c>
      <c r="P216" s="45">
        <f t="shared" si="29"/>
        <v>6.0350471788946658</v>
      </c>
      <c r="Q216" s="45">
        <f t="shared" si="29"/>
        <v>1.163104178702099</v>
      </c>
      <c r="R216" s="45">
        <f t="shared" si="26"/>
        <v>32.058721849071517</v>
      </c>
      <c r="S216" s="45">
        <f t="shared" si="26"/>
        <v>33.188015814554802</v>
      </c>
      <c r="T216" s="45" t="s">
        <v>572</v>
      </c>
      <c r="U216" s="45">
        <f t="shared" si="27"/>
        <v>26.865671641791046</v>
      </c>
      <c r="V216" s="45">
        <f t="shared" si="27"/>
        <v>36.774061153293658</v>
      </c>
      <c r="W216" s="45">
        <f t="shared" si="27"/>
        <v>6.9760295021511984</v>
      </c>
      <c r="X216" s="45">
        <f t="shared" si="27"/>
        <v>32.342621259029933</v>
      </c>
      <c r="Y216" s="45">
        <f t="shared" si="27"/>
        <v>20.133333333333333</v>
      </c>
      <c r="Z216" s="54">
        <v>25724</v>
      </c>
      <c r="AA216" s="54">
        <v>21928</v>
      </c>
      <c r="AB216" s="54" t="s">
        <v>572</v>
      </c>
      <c r="AC216" s="54">
        <v>3796</v>
      </c>
      <c r="AD216" s="54">
        <v>1730</v>
      </c>
      <c r="AE216" s="54">
        <v>218</v>
      </c>
      <c r="AF216" s="54">
        <v>1547</v>
      </c>
      <c r="AG216" s="54">
        <v>301</v>
      </c>
      <c r="AH216" s="108">
        <f t="shared" si="30"/>
        <v>0.93686829419996798</v>
      </c>
      <c r="AI216" s="108">
        <f t="shared" si="30"/>
        <v>0.67949653411163524</v>
      </c>
      <c r="AJ216" s="108" t="s">
        <v>572</v>
      </c>
      <c r="AK216" s="108">
        <f t="shared" si="31"/>
        <v>2.4236037934667962</v>
      </c>
      <c r="AL216" s="108">
        <f t="shared" si="31"/>
        <v>3.583815028901725</v>
      </c>
      <c r="AM216" s="108">
        <f t="shared" si="31"/>
        <v>4.1284403669724838</v>
      </c>
      <c r="AN216" s="108">
        <f t="shared" si="32"/>
        <v>1.2928248222365823</v>
      </c>
      <c r="AO216" s="108">
        <f t="shared" si="32"/>
        <v>0.33222591362125797</v>
      </c>
    </row>
    <row r="217" spans="1:41" ht="12" customHeight="1" x14ac:dyDescent="0.25">
      <c r="A217" s="12" t="s">
        <v>249</v>
      </c>
      <c r="B217" s="54">
        <v>9732</v>
      </c>
      <c r="C217" s="54">
        <v>8050</v>
      </c>
      <c r="D217" s="54" t="s">
        <v>572</v>
      </c>
      <c r="E217" s="54">
        <v>1682</v>
      </c>
      <c r="F217" s="54">
        <v>734</v>
      </c>
      <c r="G217" s="54">
        <v>109</v>
      </c>
      <c r="H217" s="54">
        <v>737</v>
      </c>
      <c r="I217" s="54">
        <v>102</v>
      </c>
      <c r="J217" s="45">
        <f t="shared" si="28"/>
        <v>100</v>
      </c>
      <c r="K217" s="45">
        <f t="shared" si="28"/>
        <v>82.716810521989316</v>
      </c>
      <c r="L217" s="45" t="s">
        <v>572</v>
      </c>
      <c r="M217" s="45">
        <f t="shared" si="29"/>
        <v>17.283189478010684</v>
      </c>
      <c r="N217" s="45">
        <f t="shared" si="29"/>
        <v>7.542129058775175</v>
      </c>
      <c r="O217" s="45">
        <f t="shared" si="29"/>
        <v>1.1200164406083024</v>
      </c>
      <c r="P217" s="45">
        <f t="shared" si="29"/>
        <v>7.5729551993423749</v>
      </c>
      <c r="Q217" s="45">
        <f t="shared" si="29"/>
        <v>1.0480887792848335</v>
      </c>
      <c r="R217" s="45">
        <f t="shared" si="26"/>
        <v>12.016001580403003</v>
      </c>
      <c r="S217" s="45">
        <f t="shared" si="26"/>
        <v>12.101441650005262</v>
      </c>
      <c r="T217" s="45" t="s">
        <v>572</v>
      </c>
      <c r="U217" s="45">
        <f t="shared" si="27"/>
        <v>11.622443338861249</v>
      </c>
      <c r="V217" s="45">
        <f t="shared" si="27"/>
        <v>15.062589780422739</v>
      </c>
      <c r="W217" s="45">
        <f t="shared" si="27"/>
        <v>3.3497234173325139</v>
      </c>
      <c r="X217" s="45">
        <f t="shared" si="27"/>
        <v>15.21155830753354</v>
      </c>
      <c r="Y217" s="45">
        <f t="shared" si="27"/>
        <v>6.8000000000000007</v>
      </c>
      <c r="Z217" s="54">
        <v>9460</v>
      </c>
      <c r="AA217" s="54">
        <v>7879</v>
      </c>
      <c r="AB217" s="54" t="s">
        <v>572</v>
      </c>
      <c r="AC217" s="54">
        <v>1581</v>
      </c>
      <c r="AD217" s="54">
        <v>707</v>
      </c>
      <c r="AE217" s="54">
        <v>81</v>
      </c>
      <c r="AF217" s="54">
        <v>702</v>
      </c>
      <c r="AG217" s="54">
        <v>91</v>
      </c>
      <c r="AH217" s="108">
        <f t="shared" si="30"/>
        <v>2.8752642706131155</v>
      </c>
      <c r="AI217" s="108">
        <f t="shared" si="30"/>
        <v>2.1703261835258445</v>
      </c>
      <c r="AJ217" s="108" t="s">
        <v>572</v>
      </c>
      <c r="AK217" s="108">
        <f t="shared" si="31"/>
        <v>6.3883617963314379</v>
      </c>
      <c r="AL217" s="108">
        <f t="shared" si="31"/>
        <v>3.8189533239038269</v>
      </c>
      <c r="AM217" s="108">
        <f t="shared" si="31"/>
        <v>34.567901234567898</v>
      </c>
      <c r="AN217" s="108">
        <f t="shared" si="32"/>
        <v>4.9857549857549799</v>
      </c>
      <c r="AO217" s="108">
        <f t="shared" si="32"/>
        <v>12.087912087912088</v>
      </c>
    </row>
    <row r="218" spans="1:41" ht="20.100000000000001" customHeight="1" x14ac:dyDescent="0.25">
      <c r="A218" s="38" t="s">
        <v>355</v>
      </c>
      <c r="B218" s="84"/>
      <c r="C218" s="84"/>
      <c r="D218" s="84"/>
      <c r="E218" s="84"/>
      <c r="F218" s="84"/>
      <c r="G218" s="84"/>
      <c r="H218" s="84"/>
      <c r="I218" s="84"/>
      <c r="J218" s="83"/>
      <c r="K218" s="83"/>
      <c r="L218" s="83"/>
      <c r="M218" s="83"/>
      <c r="N218" s="83"/>
      <c r="O218" s="83"/>
      <c r="P218" s="83"/>
      <c r="Q218" s="83"/>
      <c r="R218" s="83"/>
      <c r="S218" s="83"/>
      <c r="T218" s="83"/>
      <c r="U218" s="83"/>
      <c r="V218" s="83"/>
      <c r="W218" s="83"/>
      <c r="X218" s="83"/>
      <c r="Y218" s="83"/>
      <c r="Z218" s="84"/>
      <c r="AA218" s="84"/>
      <c r="AB218" s="84"/>
      <c r="AC218" s="84"/>
      <c r="AD218" s="84"/>
      <c r="AE218" s="84"/>
      <c r="AF218" s="84"/>
      <c r="AG218" s="84"/>
      <c r="AH218" s="83"/>
      <c r="AI218" s="83"/>
      <c r="AJ218" s="83"/>
      <c r="AK218" s="83"/>
      <c r="AL218" s="83"/>
      <c r="AM218" s="83"/>
      <c r="AN218" s="83"/>
      <c r="AO218" s="83"/>
    </row>
    <row r="219" spans="1:41" ht="12" customHeight="1" x14ac:dyDescent="0.25">
      <c r="A219" s="12" t="s">
        <v>337</v>
      </c>
      <c r="B219" s="54">
        <v>2897</v>
      </c>
      <c r="C219" s="54">
        <v>2255</v>
      </c>
      <c r="D219" s="54" t="s">
        <v>572</v>
      </c>
      <c r="E219" s="54">
        <v>642</v>
      </c>
      <c r="F219" s="54">
        <v>260</v>
      </c>
      <c r="G219" s="54">
        <v>57</v>
      </c>
      <c r="H219" s="54">
        <v>273</v>
      </c>
      <c r="I219" s="54">
        <v>52</v>
      </c>
      <c r="J219" s="45">
        <f t="shared" si="28"/>
        <v>100</v>
      </c>
      <c r="K219" s="45">
        <f t="shared" si="28"/>
        <v>77.839143942008974</v>
      </c>
      <c r="L219" s="45" t="s">
        <v>572</v>
      </c>
      <c r="M219" s="45">
        <f t="shared" si="29"/>
        <v>22.160856057991023</v>
      </c>
      <c r="N219" s="45">
        <f t="shared" si="29"/>
        <v>8.9748015188125638</v>
      </c>
      <c r="O219" s="45">
        <f t="shared" si="29"/>
        <v>1.9675526406627546</v>
      </c>
      <c r="P219" s="45">
        <f t="shared" si="29"/>
        <v>9.4235415947531926</v>
      </c>
      <c r="Q219" s="45">
        <f t="shared" si="29"/>
        <v>1.794960303762513</v>
      </c>
      <c r="R219" s="45">
        <f t="shared" si="26"/>
        <v>3.5768964836033188</v>
      </c>
      <c r="S219" s="45">
        <f t="shared" si="26"/>
        <v>3.3899069466784928</v>
      </c>
      <c r="T219" s="45" t="s">
        <v>572</v>
      </c>
      <c r="U219" s="45">
        <f t="shared" si="27"/>
        <v>4.436152570480929</v>
      </c>
      <c r="V219" s="45">
        <f t="shared" si="27"/>
        <v>5.3355222655448387</v>
      </c>
      <c r="W219" s="45">
        <f t="shared" si="27"/>
        <v>1.7516902274124155</v>
      </c>
      <c r="X219" s="45">
        <f t="shared" si="27"/>
        <v>5.6346749226006194</v>
      </c>
      <c r="Y219" s="45">
        <f t="shared" si="27"/>
        <v>3.4666666666666663</v>
      </c>
      <c r="Z219" s="54">
        <v>2986</v>
      </c>
      <c r="AA219" s="54">
        <v>2329</v>
      </c>
      <c r="AB219" s="54" t="s">
        <v>572</v>
      </c>
      <c r="AC219" s="54">
        <v>657</v>
      </c>
      <c r="AD219" s="54">
        <v>264</v>
      </c>
      <c r="AE219" s="54">
        <v>62</v>
      </c>
      <c r="AF219" s="54">
        <v>274</v>
      </c>
      <c r="AG219" s="54">
        <v>57</v>
      </c>
      <c r="AH219" s="108">
        <f t="shared" si="30"/>
        <v>-2.9805760214333503</v>
      </c>
      <c r="AI219" s="108">
        <f t="shared" si="30"/>
        <v>-3.1773293258909376</v>
      </c>
      <c r="AJ219" s="108" t="s">
        <v>572</v>
      </c>
      <c r="AK219" s="108">
        <f t="shared" si="31"/>
        <v>-2.2831050228310517</v>
      </c>
      <c r="AL219" s="108">
        <f t="shared" si="31"/>
        <v>-1.5151515151515156</v>
      </c>
      <c r="AM219" s="108">
        <f t="shared" si="31"/>
        <v>-8.0645161290322562</v>
      </c>
      <c r="AN219" s="108">
        <f t="shared" si="32"/>
        <v>-0.36496350364963348</v>
      </c>
      <c r="AO219" s="108">
        <f t="shared" si="32"/>
        <v>-8.7719298245614112</v>
      </c>
    </row>
    <row r="220" spans="1:41" ht="12" customHeight="1" x14ac:dyDescent="0.25">
      <c r="A220" s="12" t="s">
        <v>338</v>
      </c>
      <c r="B220" s="54">
        <v>26055</v>
      </c>
      <c r="C220" s="54">
        <v>21821</v>
      </c>
      <c r="D220" s="54" t="s">
        <v>572</v>
      </c>
      <c r="E220" s="54">
        <v>4235</v>
      </c>
      <c r="F220" s="54">
        <v>2001</v>
      </c>
      <c r="G220" s="54">
        <v>234</v>
      </c>
      <c r="H220" s="54">
        <v>1691</v>
      </c>
      <c r="I220" s="54">
        <v>308</v>
      </c>
      <c r="J220" s="45">
        <f t="shared" si="28"/>
        <v>100</v>
      </c>
      <c r="K220" s="45">
        <f t="shared" si="28"/>
        <v>83.749760122817122</v>
      </c>
      <c r="L220" s="45" t="s">
        <v>572</v>
      </c>
      <c r="M220" s="45">
        <f t="shared" si="29"/>
        <v>16.254077912109</v>
      </c>
      <c r="N220" s="45">
        <f t="shared" si="29"/>
        <v>7.6799078871617725</v>
      </c>
      <c r="O220" s="45">
        <f t="shared" si="29"/>
        <v>0.89810017271157172</v>
      </c>
      <c r="P220" s="45">
        <f t="shared" si="29"/>
        <v>6.4901170600652467</v>
      </c>
      <c r="Q220" s="45">
        <f t="shared" si="29"/>
        <v>1.1821147572442909</v>
      </c>
      <c r="R220" s="45">
        <f t="shared" si="26"/>
        <v>32.169843935203481</v>
      </c>
      <c r="S220" s="45">
        <f t="shared" si="26"/>
        <v>32.80317493723787</v>
      </c>
      <c r="T220" s="45" t="s">
        <v>572</v>
      </c>
      <c r="U220" s="45">
        <f t="shared" si="27"/>
        <v>29.263405196241017</v>
      </c>
      <c r="V220" s="45">
        <f t="shared" si="27"/>
        <v>41.063000205212397</v>
      </c>
      <c r="W220" s="45">
        <f t="shared" si="27"/>
        <v>7.1911493546404426</v>
      </c>
      <c r="X220" s="45">
        <f t="shared" si="27"/>
        <v>34.901960784313722</v>
      </c>
      <c r="Y220" s="45">
        <f t="shared" si="27"/>
        <v>20.533333333333335</v>
      </c>
      <c r="Z220" s="54">
        <v>25487</v>
      </c>
      <c r="AA220" s="54">
        <v>21430</v>
      </c>
      <c r="AB220" s="54" t="s">
        <v>572</v>
      </c>
      <c r="AC220" s="54">
        <v>4056</v>
      </c>
      <c r="AD220" s="54">
        <v>1918</v>
      </c>
      <c r="AE220" s="54">
        <v>198</v>
      </c>
      <c r="AF220" s="54">
        <v>1650</v>
      </c>
      <c r="AG220" s="54">
        <v>290</v>
      </c>
      <c r="AH220" s="108">
        <f t="shared" si="30"/>
        <v>2.228587122846946</v>
      </c>
      <c r="AI220" s="108">
        <f t="shared" si="30"/>
        <v>1.8245450303313078</v>
      </c>
      <c r="AJ220" s="108" t="s">
        <v>572</v>
      </c>
      <c r="AK220" s="108">
        <f t="shared" si="31"/>
        <v>4.4132149901380728</v>
      </c>
      <c r="AL220" s="108">
        <f t="shared" si="31"/>
        <v>4.3274244004170868</v>
      </c>
      <c r="AM220" s="108">
        <f t="shared" si="31"/>
        <v>18.181818181818187</v>
      </c>
      <c r="AN220" s="108">
        <f t="shared" si="32"/>
        <v>2.4848484848484844</v>
      </c>
      <c r="AO220" s="108">
        <f t="shared" si="32"/>
        <v>6.2068965517241281</v>
      </c>
    </row>
    <row r="221" spans="1:41" ht="20.100000000000001" customHeight="1" x14ac:dyDescent="0.25">
      <c r="A221" s="7" t="s">
        <v>209</v>
      </c>
      <c r="B221" s="84"/>
      <c r="C221" s="84"/>
      <c r="D221" s="84"/>
      <c r="E221" s="84"/>
      <c r="F221" s="84"/>
      <c r="G221" s="84"/>
      <c r="H221" s="84"/>
      <c r="I221" s="84"/>
      <c r="J221" s="83"/>
      <c r="K221" s="83"/>
      <c r="L221" s="83"/>
      <c r="M221" s="83"/>
      <c r="N221" s="83"/>
      <c r="O221" s="83"/>
      <c r="P221" s="83"/>
      <c r="Q221" s="83"/>
      <c r="R221" s="83"/>
      <c r="S221" s="83"/>
      <c r="T221" s="83"/>
      <c r="U221" s="83"/>
      <c r="V221" s="83"/>
      <c r="W221" s="83"/>
      <c r="X221" s="83"/>
      <c r="Y221" s="83"/>
      <c r="Z221" s="84"/>
      <c r="AA221" s="84"/>
      <c r="AB221" s="84"/>
      <c r="AC221" s="84"/>
      <c r="AD221" s="84"/>
      <c r="AE221" s="84"/>
      <c r="AF221" s="84"/>
      <c r="AG221" s="84"/>
      <c r="AH221" s="83"/>
      <c r="AI221" s="83"/>
      <c r="AJ221" s="83"/>
      <c r="AK221" s="83"/>
      <c r="AL221" s="83"/>
      <c r="AM221" s="83"/>
      <c r="AN221" s="83"/>
      <c r="AO221" s="83"/>
    </row>
    <row r="222" spans="1:41" ht="12" customHeight="1" x14ac:dyDescent="0.25">
      <c r="A222" s="12" t="s">
        <v>346</v>
      </c>
      <c r="B222" s="54">
        <v>33503</v>
      </c>
      <c r="C222" s="54">
        <v>27444</v>
      </c>
      <c r="D222" s="54" t="s">
        <v>572</v>
      </c>
      <c r="E222" s="54">
        <v>6060</v>
      </c>
      <c r="F222" s="54">
        <v>2712</v>
      </c>
      <c r="G222" s="54">
        <v>425</v>
      </c>
      <c r="H222" s="54">
        <v>2445</v>
      </c>
      <c r="I222" s="54">
        <v>478</v>
      </c>
      <c r="J222" s="45">
        <f t="shared" si="28"/>
        <v>100</v>
      </c>
      <c r="K222" s="45">
        <f t="shared" si="28"/>
        <v>81.915052383368661</v>
      </c>
      <c r="L222" s="45" t="s">
        <v>572</v>
      </c>
      <c r="M222" s="45">
        <f t="shared" si="29"/>
        <v>18.087932423962034</v>
      </c>
      <c r="N222" s="45">
        <f t="shared" si="29"/>
        <v>8.0947974808226135</v>
      </c>
      <c r="O222" s="45">
        <f t="shared" si="29"/>
        <v>1.2685431155418918</v>
      </c>
      <c r="P222" s="45">
        <f t="shared" si="29"/>
        <v>7.2978539235292361</v>
      </c>
      <c r="Q222" s="45">
        <f t="shared" si="29"/>
        <v>1.4267379040682924</v>
      </c>
      <c r="R222" s="45">
        <f t="shared" si="26"/>
        <v>41.365813907546425</v>
      </c>
      <c r="S222" s="45">
        <f t="shared" si="26"/>
        <v>41.256144676117316</v>
      </c>
      <c r="T222" s="45" t="s">
        <v>572</v>
      </c>
      <c r="U222" s="45">
        <f t="shared" si="27"/>
        <v>41.873963515754561</v>
      </c>
      <c r="V222" s="45">
        <f t="shared" si="27"/>
        <v>55.65360147752925</v>
      </c>
      <c r="W222" s="45">
        <f t="shared" si="27"/>
        <v>13.060848186846957</v>
      </c>
      <c r="X222" s="45">
        <f t="shared" si="27"/>
        <v>50.464396284829725</v>
      </c>
      <c r="Y222" s="45">
        <f t="shared" si="27"/>
        <v>31.866666666666667</v>
      </c>
      <c r="Z222" s="54">
        <v>33130</v>
      </c>
      <c r="AA222" s="54">
        <v>27285</v>
      </c>
      <c r="AB222" s="54" t="s">
        <v>572</v>
      </c>
      <c r="AC222" s="54">
        <v>5845</v>
      </c>
      <c r="AD222" s="54">
        <v>2639</v>
      </c>
      <c r="AE222" s="54">
        <v>370</v>
      </c>
      <c r="AF222" s="54">
        <v>2382</v>
      </c>
      <c r="AG222" s="54">
        <v>455</v>
      </c>
      <c r="AH222" s="108">
        <f t="shared" si="30"/>
        <v>1.125867793540607</v>
      </c>
      <c r="AI222" s="108">
        <f t="shared" si="30"/>
        <v>0.58273776800439236</v>
      </c>
      <c r="AJ222" s="108" t="s">
        <v>572</v>
      </c>
      <c r="AK222" s="108">
        <f t="shared" si="31"/>
        <v>3.6783575705731266</v>
      </c>
      <c r="AL222" s="108">
        <f t="shared" si="31"/>
        <v>2.7661993179234514</v>
      </c>
      <c r="AM222" s="108">
        <f t="shared" si="31"/>
        <v>14.86486486486487</v>
      </c>
      <c r="AN222" s="108">
        <f t="shared" si="32"/>
        <v>2.6448362720403082</v>
      </c>
      <c r="AO222" s="108">
        <f t="shared" si="32"/>
        <v>5.0549450549450654</v>
      </c>
    </row>
    <row r="223" spans="1:41" ht="12" customHeight="1" x14ac:dyDescent="0.25">
      <c r="A223" s="12" t="s">
        <v>347</v>
      </c>
      <c r="B223" s="54">
        <v>1509</v>
      </c>
      <c r="C223" s="54">
        <v>1345</v>
      </c>
      <c r="D223" s="54" t="s">
        <v>572</v>
      </c>
      <c r="E223" s="54">
        <v>164</v>
      </c>
      <c r="F223" s="54">
        <v>68</v>
      </c>
      <c r="G223" s="54">
        <v>8</v>
      </c>
      <c r="H223" s="54">
        <v>79</v>
      </c>
      <c r="I223" s="54">
        <v>9</v>
      </c>
      <c r="J223" s="45">
        <f t="shared" si="28"/>
        <v>100</v>
      </c>
      <c r="K223" s="45">
        <f t="shared" si="28"/>
        <v>89.131875414181565</v>
      </c>
      <c r="L223" s="45" t="s">
        <v>572</v>
      </c>
      <c r="M223" s="45">
        <f t="shared" si="29"/>
        <v>10.868124585818423</v>
      </c>
      <c r="N223" s="45">
        <f t="shared" si="29"/>
        <v>4.5062955599734922</v>
      </c>
      <c r="O223" s="45">
        <f t="shared" si="29"/>
        <v>0.53015241882041086</v>
      </c>
      <c r="P223" s="45">
        <f t="shared" si="29"/>
        <v>5.235255135851558</v>
      </c>
      <c r="Q223" s="45">
        <f t="shared" si="29"/>
        <v>0.59642147117296218</v>
      </c>
      <c r="R223" s="45">
        <f t="shared" si="26"/>
        <v>1.8631469774792571</v>
      </c>
      <c r="S223" s="45">
        <f t="shared" si="26"/>
        <v>2.0219178905909412</v>
      </c>
      <c r="T223" s="45" t="s">
        <v>572</v>
      </c>
      <c r="U223" s="45">
        <f t="shared" si="27"/>
        <v>1.1332227750138197</v>
      </c>
      <c r="V223" s="45">
        <f t="shared" si="27"/>
        <v>1.3954442848348041</v>
      </c>
      <c r="W223" s="45">
        <f t="shared" si="27"/>
        <v>0.2458512599877074</v>
      </c>
      <c r="X223" s="45">
        <f t="shared" si="27"/>
        <v>1.630546955624355</v>
      </c>
      <c r="Y223" s="45">
        <f t="shared" si="27"/>
        <v>0.6</v>
      </c>
      <c r="Z223" s="54">
        <v>1490</v>
      </c>
      <c r="AA223" s="54">
        <v>1325</v>
      </c>
      <c r="AB223" s="54" t="s">
        <v>572</v>
      </c>
      <c r="AC223" s="54">
        <v>164</v>
      </c>
      <c r="AD223" s="54">
        <v>64</v>
      </c>
      <c r="AE223" s="54">
        <v>8</v>
      </c>
      <c r="AF223" s="54">
        <v>81</v>
      </c>
      <c r="AG223" s="54">
        <v>11</v>
      </c>
      <c r="AH223" s="108">
        <f t="shared" si="30"/>
        <v>1.2751677852349133</v>
      </c>
      <c r="AI223" s="108">
        <f t="shared" si="30"/>
        <v>1.5094339622641542</v>
      </c>
      <c r="AJ223" s="108" t="s">
        <v>572</v>
      </c>
      <c r="AK223" s="108">
        <f t="shared" si="31"/>
        <v>0</v>
      </c>
      <c r="AL223" s="108">
        <f t="shared" si="31"/>
        <v>6.25</v>
      </c>
      <c r="AM223" s="108">
        <f t="shared" si="31"/>
        <v>0</v>
      </c>
      <c r="AN223" s="108">
        <f t="shared" si="32"/>
        <v>-2.4691358024691397</v>
      </c>
      <c r="AO223" s="108">
        <f t="shared" si="32"/>
        <v>-18.181818181818173</v>
      </c>
    </row>
    <row r="224" spans="1:41" ht="12" customHeight="1" x14ac:dyDescent="0.25">
      <c r="A224" s="12" t="s">
        <v>348</v>
      </c>
      <c r="B224" s="54">
        <v>13806</v>
      </c>
      <c r="C224" s="54">
        <v>10765</v>
      </c>
      <c r="D224" s="54" t="s">
        <v>572</v>
      </c>
      <c r="E224" s="54">
        <v>3042</v>
      </c>
      <c r="F224" s="54">
        <v>847</v>
      </c>
      <c r="G224" s="54">
        <v>487</v>
      </c>
      <c r="H224" s="54">
        <v>1401</v>
      </c>
      <c r="I224" s="54">
        <v>307</v>
      </c>
      <c r="J224" s="45">
        <f t="shared" si="28"/>
        <v>100</v>
      </c>
      <c r="K224" s="45">
        <f t="shared" si="28"/>
        <v>77.973344922497461</v>
      </c>
      <c r="L224" s="45" t="s">
        <v>572</v>
      </c>
      <c r="M224" s="45">
        <f t="shared" si="29"/>
        <v>22.033898305084744</v>
      </c>
      <c r="N224" s="45">
        <f t="shared" si="29"/>
        <v>6.1350137621324059</v>
      </c>
      <c r="O224" s="45">
        <f t="shared" si="29"/>
        <v>3.527451832536578</v>
      </c>
      <c r="P224" s="45">
        <f t="shared" si="29"/>
        <v>10.147761842677097</v>
      </c>
      <c r="Q224" s="45">
        <f t="shared" si="29"/>
        <v>2.2236708677386643</v>
      </c>
      <c r="R224" s="45">
        <f t="shared" si="26"/>
        <v>17.046128012643223</v>
      </c>
      <c r="S224" s="45">
        <f t="shared" si="26"/>
        <v>16.182859548112628</v>
      </c>
      <c r="T224" s="45" t="s">
        <v>572</v>
      </c>
      <c r="U224" s="45">
        <f t="shared" si="27"/>
        <v>21.019900497512438</v>
      </c>
      <c r="V224" s="45">
        <f t="shared" si="27"/>
        <v>17.381489841986454</v>
      </c>
      <c r="W224" s="45">
        <f t="shared" si="27"/>
        <v>14.966195451751691</v>
      </c>
      <c r="X224" s="45">
        <f t="shared" si="27"/>
        <v>28.916408668730647</v>
      </c>
      <c r="Y224" s="45">
        <f t="shared" si="27"/>
        <v>20.466666666666665</v>
      </c>
      <c r="Z224" s="54">
        <v>14375</v>
      </c>
      <c r="AA224" s="54">
        <v>11158</v>
      </c>
      <c r="AB224" s="54" t="s">
        <v>572</v>
      </c>
      <c r="AC224" s="54">
        <v>3217</v>
      </c>
      <c r="AD224" s="54">
        <v>916</v>
      </c>
      <c r="AE224" s="54">
        <v>476</v>
      </c>
      <c r="AF224" s="54">
        <v>1511</v>
      </c>
      <c r="AG224" s="54">
        <v>314</v>
      </c>
      <c r="AH224" s="108">
        <f t="shared" si="30"/>
        <v>-3.9582608695652226</v>
      </c>
      <c r="AI224" s="108">
        <f t="shared" si="30"/>
        <v>-3.5221365836171259</v>
      </c>
      <c r="AJ224" s="108" t="s">
        <v>572</v>
      </c>
      <c r="AK224" s="108">
        <f t="shared" si="31"/>
        <v>-5.4398507926639752</v>
      </c>
      <c r="AL224" s="108">
        <f t="shared" si="31"/>
        <v>-7.5327510917030622</v>
      </c>
      <c r="AM224" s="108">
        <f t="shared" si="31"/>
        <v>2.3109243697478945</v>
      </c>
      <c r="AN224" s="108">
        <f t="shared" si="32"/>
        <v>-7.279947054930517</v>
      </c>
      <c r="AO224" s="108">
        <f t="shared" si="32"/>
        <v>-2.2292993630573221</v>
      </c>
    </row>
    <row r="225" spans="1:41" ht="12" customHeight="1" x14ac:dyDescent="0.25">
      <c r="A225" s="12" t="s">
        <v>250</v>
      </c>
      <c r="B225" s="54">
        <v>32174</v>
      </c>
      <c r="C225" s="54">
        <v>26968</v>
      </c>
      <c r="D225" s="54" t="s">
        <v>572</v>
      </c>
      <c r="E225" s="54">
        <v>5206</v>
      </c>
      <c r="F225" s="54">
        <v>1246</v>
      </c>
      <c r="G225" s="54">
        <v>2334</v>
      </c>
      <c r="H225" s="54">
        <v>920</v>
      </c>
      <c r="I225" s="54">
        <v>706</v>
      </c>
      <c r="J225" s="45">
        <f t="shared" si="28"/>
        <v>100</v>
      </c>
      <c r="K225" s="45">
        <f t="shared" si="28"/>
        <v>83.819232920992107</v>
      </c>
      <c r="L225" s="45" t="s">
        <v>572</v>
      </c>
      <c r="M225" s="45">
        <f t="shared" si="29"/>
        <v>16.180767079007893</v>
      </c>
      <c r="N225" s="45">
        <f t="shared" si="29"/>
        <v>3.8726922359669298</v>
      </c>
      <c r="O225" s="45">
        <f t="shared" si="29"/>
        <v>7.2543047180953568</v>
      </c>
      <c r="P225" s="45">
        <f t="shared" si="29"/>
        <v>2.8594517312115371</v>
      </c>
      <c r="Q225" s="45">
        <f t="shared" si="29"/>
        <v>2.1943183937340711</v>
      </c>
      <c r="R225" s="45">
        <f t="shared" si="26"/>
        <v>39.724911102331092</v>
      </c>
      <c r="S225" s="45">
        <f t="shared" si="26"/>
        <v>40.540581169856139</v>
      </c>
      <c r="T225" s="45" t="s">
        <v>572</v>
      </c>
      <c r="U225" s="45">
        <f t="shared" si="27"/>
        <v>35.972913211719181</v>
      </c>
      <c r="V225" s="45">
        <f t="shared" si="27"/>
        <v>25.569464395649501</v>
      </c>
      <c r="W225" s="45">
        <f t="shared" si="27"/>
        <v>71.727105101413642</v>
      </c>
      <c r="X225" s="45">
        <f t="shared" si="27"/>
        <v>18.988648090815275</v>
      </c>
      <c r="Y225" s="45">
        <f t="shared" si="27"/>
        <v>47.06666666666667</v>
      </c>
      <c r="Z225" s="54">
        <v>32179</v>
      </c>
      <c r="AA225" s="54">
        <v>27144</v>
      </c>
      <c r="AB225" s="54" t="s">
        <v>572</v>
      </c>
      <c r="AC225" s="54">
        <v>5035</v>
      </c>
      <c r="AD225" s="54">
        <v>1171</v>
      </c>
      <c r="AE225" s="54">
        <v>2207</v>
      </c>
      <c r="AF225" s="54">
        <v>903</v>
      </c>
      <c r="AG225" s="54">
        <v>755</v>
      </c>
      <c r="AH225" s="108">
        <f t="shared" si="30"/>
        <v>-1.5538083843509298E-2</v>
      </c>
      <c r="AI225" s="108">
        <f t="shared" si="30"/>
        <v>-0.64839375184202197</v>
      </c>
      <c r="AJ225" s="108" t="s">
        <v>572</v>
      </c>
      <c r="AK225" s="108">
        <f t="shared" si="31"/>
        <v>3.3962264150943327</v>
      </c>
      <c r="AL225" s="108">
        <f t="shared" si="31"/>
        <v>6.4047822374039214</v>
      </c>
      <c r="AM225" s="108">
        <f t="shared" si="31"/>
        <v>5.7544177616674261</v>
      </c>
      <c r="AN225" s="108">
        <f t="shared" si="32"/>
        <v>1.8826135105204855</v>
      </c>
      <c r="AO225" s="108">
        <f t="shared" si="32"/>
        <v>-6.4900662251655632</v>
      </c>
    </row>
    <row r="226" spans="1:41" ht="8.1" customHeight="1" x14ac:dyDescent="0.25">
      <c r="A226" s="67"/>
      <c r="B226" s="36"/>
      <c r="C226" s="36"/>
      <c r="D226" s="36"/>
      <c r="E226" s="36"/>
      <c r="F226" s="36"/>
      <c r="G226" s="36"/>
      <c r="H226" s="36"/>
      <c r="I226" s="36"/>
      <c r="J226" s="36"/>
      <c r="K226" s="36"/>
      <c r="L226" s="36"/>
      <c r="M226" s="36"/>
      <c r="N226" s="36"/>
      <c r="O226" s="36"/>
      <c r="P226" s="36"/>
      <c r="Q226" s="36"/>
      <c r="R226" s="36"/>
      <c r="S226" s="36"/>
      <c r="T226" s="36"/>
      <c r="U226" s="36"/>
      <c r="V226" s="36"/>
      <c r="W226" s="36"/>
      <c r="X226" s="36"/>
      <c r="Y226" s="36"/>
      <c r="Z226" s="36"/>
      <c r="AA226" s="36"/>
      <c r="AB226" s="36"/>
      <c r="AC226" s="36"/>
      <c r="AD226" s="36"/>
      <c r="AE226" s="36"/>
      <c r="AF226" s="36"/>
      <c r="AG226" s="36"/>
      <c r="AH226" s="36"/>
      <c r="AI226" s="36"/>
      <c r="AJ226" s="36"/>
      <c r="AK226" s="36"/>
      <c r="AL226" s="36"/>
      <c r="AM226" s="36"/>
      <c r="AN226" s="36"/>
      <c r="AO226" s="36"/>
    </row>
    <row r="227" spans="1:41" ht="21" customHeight="1" x14ac:dyDescent="0.25">
      <c r="A227" s="109" t="s">
        <v>513</v>
      </c>
      <c r="B227" s="46"/>
      <c r="C227" s="46"/>
      <c r="D227" s="46"/>
      <c r="E227" s="46"/>
      <c r="F227" s="46"/>
      <c r="G227" s="46"/>
      <c r="H227" s="46"/>
      <c r="I227" s="46"/>
      <c r="J227" s="46"/>
      <c r="K227" s="46"/>
      <c r="L227" s="46"/>
      <c r="M227" s="46"/>
      <c r="N227" s="46"/>
      <c r="O227" s="46"/>
      <c r="P227" s="46"/>
      <c r="Q227" s="46"/>
      <c r="R227" s="46"/>
      <c r="S227" s="46"/>
      <c r="T227" s="46"/>
      <c r="U227" s="46"/>
      <c r="V227" s="46"/>
      <c r="W227" s="46"/>
      <c r="X227" s="46"/>
      <c r="Y227" s="46"/>
      <c r="Z227" s="46"/>
      <c r="AA227" s="46"/>
      <c r="AB227" s="46"/>
      <c r="AC227" s="46"/>
      <c r="AD227" s="46"/>
      <c r="AE227" s="46"/>
      <c r="AF227" s="46"/>
      <c r="AG227" s="46"/>
      <c r="AH227" s="46"/>
      <c r="AI227" s="46"/>
      <c r="AJ227" s="46"/>
      <c r="AK227" s="46"/>
      <c r="AL227" s="46"/>
      <c r="AM227" s="46"/>
      <c r="AN227" s="46"/>
      <c r="AO227" s="46"/>
    </row>
    <row r="228" spans="1:41" ht="3.95" customHeight="1" x14ac:dyDescent="0.25">
      <c r="B228" s="46"/>
      <c r="C228" s="46"/>
      <c r="D228" s="46"/>
      <c r="E228" s="46"/>
      <c r="F228" s="46"/>
      <c r="G228" s="46"/>
      <c r="H228" s="46"/>
      <c r="I228" s="46"/>
      <c r="J228" s="46"/>
      <c r="K228" s="46"/>
      <c r="L228" s="46"/>
      <c r="M228" s="46"/>
      <c r="N228" s="46"/>
      <c r="O228" s="46"/>
      <c r="P228" s="46"/>
      <c r="Q228" s="46"/>
      <c r="R228" s="46"/>
      <c r="S228" s="46"/>
      <c r="T228" s="46"/>
      <c r="U228" s="46"/>
      <c r="V228" s="46"/>
      <c r="W228" s="46"/>
      <c r="X228" s="46"/>
      <c r="Y228" s="46"/>
      <c r="Z228" s="46"/>
      <c r="AA228" s="46"/>
      <c r="AB228" s="46"/>
      <c r="AC228" s="46"/>
      <c r="AD228" s="46"/>
      <c r="AE228" s="46"/>
      <c r="AF228" s="46"/>
      <c r="AG228" s="46"/>
      <c r="AH228" s="46"/>
      <c r="AI228" s="46"/>
      <c r="AJ228" s="46"/>
      <c r="AK228" s="46"/>
      <c r="AL228" s="46"/>
      <c r="AM228" s="46"/>
      <c r="AN228" s="46"/>
      <c r="AO228" s="46"/>
    </row>
    <row r="229" spans="1:41" ht="35.1" customHeight="1" x14ac:dyDescent="0.25">
      <c r="A229" s="114" t="s">
        <v>649</v>
      </c>
      <c r="B229" s="46"/>
      <c r="C229" s="46"/>
      <c r="D229" s="46"/>
      <c r="E229" s="46"/>
      <c r="F229" s="46"/>
      <c r="G229" s="46"/>
      <c r="H229" s="46"/>
      <c r="I229" s="46"/>
      <c r="J229" s="46"/>
      <c r="K229" s="46"/>
      <c r="L229" s="46"/>
      <c r="M229" s="46"/>
      <c r="N229" s="46"/>
      <c r="O229" s="46"/>
      <c r="P229" s="46"/>
      <c r="Q229" s="46"/>
      <c r="R229" s="46"/>
      <c r="S229" s="46"/>
      <c r="T229" s="46"/>
      <c r="U229" s="46"/>
      <c r="V229" s="46"/>
      <c r="W229" s="46"/>
      <c r="X229" s="46"/>
      <c r="Y229" s="46"/>
      <c r="Z229" s="46"/>
      <c r="AA229" s="46"/>
      <c r="AB229" s="46"/>
      <c r="AC229" s="46"/>
      <c r="AD229" s="46"/>
      <c r="AE229" s="46"/>
      <c r="AF229" s="46"/>
      <c r="AG229" s="46"/>
      <c r="AH229" s="46"/>
      <c r="AI229" s="46"/>
      <c r="AJ229" s="46"/>
      <c r="AK229" s="46"/>
      <c r="AL229" s="46"/>
      <c r="AM229" s="46"/>
      <c r="AN229" s="46"/>
      <c r="AO229" s="46"/>
    </row>
    <row r="230" spans="1:41" ht="3.95" customHeight="1" x14ac:dyDescent="0.25">
      <c r="B230" s="46"/>
      <c r="C230" s="46"/>
      <c r="D230" s="46"/>
      <c r="E230" s="46"/>
      <c r="F230" s="46"/>
      <c r="G230" s="46"/>
      <c r="H230" s="46"/>
      <c r="I230" s="46"/>
      <c r="J230" s="46"/>
      <c r="K230" s="46"/>
      <c r="L230" s="46"/>
      <c r="M230" s="46"/>
      <c r="N230" s="46"/>
      <c r="O230" s="46"/>
      <c r="P230" s="46"/>
      <c r="Q230" s="46"/>
      <c r="R230" s="46"/>
      <c r="S230" s="46"/>
      <c r="T230" s="46"/>
      <c r="U230" s="46"/>
      <c r="V230" s="46"/>
      <c r="W230" s="46"/>
      <c r="X230" s="46"/>
      <c r="Y230" s="46"/>
      <c r="Z230" s="46"/>
      <c r="AA230" s="46"/>
      <c r="AB230" s="46"/>
      <c r="AC230" s="46"/>
      <c r="AD230" s="46"/>
      <c r="AE230" s="46"/>
      <c r="AF230" s="46"/>
      <c r="AG230" s="46"/>
      <c r="AH230" s="46"/>
      <c r="AI230" s="46"/>
      <c r="AJ230" s="46"/>
      <c r="AK230" s="46"/>
      <c r="AL230" s="46"/>
      <c r="AM230" s="46"/>
      <c r="AN230" s="46"/>
      <c r="AO230" s="46"/>
    </row>
    <row r="231" spans="1:41" ht="15" customHeight="1" x14ac:dyDescent="0.25">
      <c r="A231" s="109" t="s">
        <v>650</v>
      </c>
      <c r="B231" s="46"/>
      <c r="C231" s="46"/>
      <c r="D231" s="46"/>
      <c r="E231" s="46"/>
      <c r="F231" s="46"/>
      <c r="G231" s="46"/>
      <c r="H231" s="46"/>
      <c r="I231" s="46"/>
      <c r="J231" s="46"/>
      <c r="K231" s="46"/>
      <c r="L231" s="46"/>
      <c r="M231" s="46"/>
      <c r="N231" s="46"/>
      <c r="O231" s="46"/>
      <c r="P231" s="46"/>
      <c r="Q231" s="46"/>
      <c r="R231" s="46"/>
      <c r="S231" s="46"/>
      <c r="T231" s="46"/>
      <c r="U231" s="46"/>
      <c r="V231" s="46"/>
      <c r="W231" s="46"/>
      <c r="X231" s="46"/>
      <c r="Y231" s="46"/>
      <c r="Z231" s="46"/>
      <c r="AA231" s="46"/>
      <c r="AB231" s="46"/>
      <c r="AC231" s="46"/>
      <c r="AD231" s="46"/>
      <c r="AE231" s="46"/>
      <c r="AF231" s="46"/>
      <c r="AG231" s="46"/>
      <c r="AH231" s="46"/>
      <c r="AI231" s="46"/>
      <c r="AJ231" s="46"/>
      <c r="AK231" s="46"/>
      <c r="AL231" s="46"/>
      <c r="AM231" s="46"/>
      <c r="AN231" s="46"/>
      <c r="AO231" s="46"/>
    </row>
    <row r="232" spans="1:41" ht="3.95" customHeight="1" x14ac:dyDescent="0.25">
      <c r="A232" s="109"/>
      <c r="B232" s="46"/>
      <c r="C232" s="46"/>
      <c r="D232" s="46"/>
      <c r="E232" s="46"/>
      <c r="F232" s="46"/>
      <c r="G232" s="46"/>
      <c r="H232" s="46"/>
      <c r="I232" s="46"/>
      <c r="J232" s="46"/>
      <c r="K232" s="46"/>
      <c r="L232" s="46"/>
      <c r="M232" s="46"/>
      <c r="N232" s="46"/>
      <c r="O232" s="46"/>
      <c r="P232" s="46"/>
      <c r="Q232" s="46"/>
      <c r="R232" s="46"/>
      <c r="S232" s="46"/>
      <c r="T232" s="46"/>
      <c r="U232" s="46"/>
      <c r="V232" s="46"/>
      <c r="W232" s="46"/>
      <c r="X232" s="46"/>
      <c r="Y232" s="46"/>
      <c r="Z232" s="46"/>
      <c r="AA232" s="46"/>
      <c r="AB232" s="46"/>
      <c r="AC232" s="46"/>
      <c r="AD232" s="46"/>
      <c r="AE232" s="46"/>
      <c r="AF232" s="46"/>
      <c r="AG232" s="46"/>
      <c r="AH232" s="46"/>
      <c r="AI232" s="46"/>
      <c r="AJ232" s="46"/>
      <c r="AK232" s="46"/>
      <c r="AL232" s="46"/>
      <c r="AM232" s="46"/>
      <c r="AN232" s="46"/>
      <c r="AO232" s="46"/>
    </row>
    <row r="233" spans="1:41" ht="15" customHeight="1" x14ac:dyDescent="0.25">
      <c r="A233" s="34" t="s">
        <v>702</v>
      </c>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c r="Z233" s="115"/>
      <c r="AA233" s="115"/>
      <c r="AB233" s="115"/>
      <c r="AC233" s="115"/>
      <c r="AD233" s="115"/>
      <c r="AE233" s="115"/>
      <c r="AF233" s="115"/>
      <c r="AG233" s="115"/>
      <c r="AH233" s="115"/>
      <c r="AI233" s="115"/>
      <c r="AJ233" s="115"/>
      <c r="AK233" s="115"/>
      <c r="AL233" s="115"/>
      <c r="AM233" s="115"/>
      <c r="AN233" s="115"/>
      <c r="AO233" s="115"/>
    </row>
    <row r="234" spans="1:41" x14ac:dyDescent="0.25">
      <c r="B234" s="46"/>
      <c r="C234" s="46"/>
      <c r="D234" s="46"/>
      <c r="E234" s="46"/>
      <c r="F234" s="46"/>
      <c r="G234" s="46"/>
      <c r="H234" s="46"/>
      <c r="I234" s="46"/>
      <c r="J234" s="46"/>
      <c r="K234" s="46"/>
      <c r="L234" s="46"/>
      <c r="M234" s="46"/>
      <c r="N234" s="46"/>
      <c r="O234" s="46"/>
      <c r="P234" s="46"/>
      <c r="Q234" s="46"/>
      <c r="R234" s="46"/>
      <c r="S234" s="46"/>
      <c r="T234" s="46"/>
      <c r="U234" s="46"/>
      <c r="V234" s="46"/>
      <c r="W234" s="46"/>
      <c r="X234" s="46"/>
      <c r="Y234" s="46"/>
      <c r="Z234" s="46"/>
      <c r="AA234" s="46"/>
      <c r="AB234" s="46"/>
      <c r="AC234" s="46"/>
      <c r="AD234" s="46"/>
      <c r="AE234" s="46"/>
      <c r="AF234" s="46"/>
      <c r="AG234" s="46"/>
      <c r="AH234" s="46"/>
      <c r="AI234" s="46"/>
      <c r="AJ234" s="46"/>
      <c r="AK234" s="46"/>
      <c r="AL234" s="46"/>
      <c r="AM234" s="46"/>
      <c r="AN234" s="46"/>
      <c r="AO234" s="46"/>
    </row>
    <row r="235" spans="1:41" x14ac:dyDescent="0.25">
      <c r="B235" s="46"/>
      <c r="C235" s="46"/>
      <c r="D235" s="46"/>
      <c r="E235" s="46"/>
      <c r="F235" s="46"/>
      <c r="G235" s="46"/>
      <c r="H235" s="46"/>
      <c r="I235" s="46"/>
      <c r="J235" s="46"/>
      <c r="K235" s="46"/>
      <c r="L235" s="46"/>
      <c r="M235" s="46"/>
      <c r="N235" s="46"/>
      <c r="O235" s="46"/>
      <c r="P235" s="46"/>
      <c r="Q235" s="46"/>
      <c r="R235" s="46"/>
      <c r="S235" s="46"/>
      <c r="T235" s="46"/>
      <c r="U235" s="46"/>
      <c r="V235" s="46"/>
      <c r="W235" s="46"/>
      <c r="X235" s="46"/>
      <c r="Y235" s="46"/>
      <c r="Z235" s="46"/>
      <c r="AA235" s="46"/>
      <c r="AB235" s="46"/>
      <c r="AC235" s="46"/>
      <c r="AD235" s="46"/>
      <c r="AE235" s="46"/>
      <c r="AF235" s="46"/>
      <c r="AG235" s="46"/>
      <c r="AH235" s="46"/>
      <c r="AI235" s="46"/>
      <c r="AJ235" s="46"/>
      <c r="AK235" s="46"/>
      <c r="AL235" s="46"/>
      <c r="AM235" s="46"/>
      <c r="AN235" s="46"/>
      <c r="AO235" s="46"/>
    </row>
  </sheetData>
  <mergeCells count="51">
    <mergeCell ref="AH3:AO3"/>
    <mergeCell ref="B4:B7"/>
    <mergeCell ref="C4:C7"/>
    <mergeCell ref="D4:D7"/>
    <mergeCell ref="E4:I4"/>
    <mergeCell ref="F5:G5"/>
    <mergeCell ref="H5:I5"/>
    <mergeCell ref="M5:M7"/>
    <mergeCell ref="N5:O5"/>
    <mergeCell ref="F7:I7"/>
    <mergeCell ref="N7:Q7"/>
    <mergeCell ref="V7:Y7"/>
    <mergeCell ref="AD7:AG7"/>
    <mergeCell ref="AL7:AO7"/>
    <mergeCell ref="AH4:AH7"/>
    <mergeCell ref="AI4:AI7"/>
    <mergeCell ref="A3:A9"/>
    <mergeCell ref="B3:I3"/>
    <mergeCell ref="J3:Q3"/>
    <mergeCell ref="R3:Y3"/>
    <mergeCell ref="Z3:AG3"/>
    <mergeCell ref="U5:U7"/>
    <mergeCell ref="V5:W5"/>
    <mergeCell ref="X5:Y5"/>
    <mergeCell ref="AC5:AC7"/>
    <mergeCell ref="J4:J7"/>
    <mergeCell ref="K4:K7"/>
    <mergeCell ref="L4:L7"/>
    <mergeCell ref="M4:Q4"/>
    <mergeCell ref="R4:R7"/>
    <mergeCell ref="S4:S7"/>
    <mergeCell ref="E5:E7"/>
    <mergeCell ref="AJ4:AJ7"/>
    <mergeCell ref="AK4:AO4"/>
    <mergeCell ref="P5:Q5"/>
    <mergeCell ref="T4:T7"/>
    <mergeCell ref="U4:Y4"/>
    <mergeCell ref="Z4:Z7"/>
    <mergeCell ref="AA4:AA7"/>
    <mergeCell ref="AB4:AB7"/>
    <mergeCell ref="AC4:AG4"/>
    <mergeCell ref="AD5:AE5"/>
    <mergeCell ref="AF5:AG5"/>
    <mergeCell ref="AK5:AK7"/>
    <mergeCell ref="AL5:AM5"/>
    <mergeCell ref="AN5:AO5"/>
    <mergeCell ref="B8:I8"/>
    <mergeCell ref="J8:Q8"/>
    <mergeCell ref="R8:Y8"/>
    <mergeCell ref="Z8:AG8"/>
    <mergeCell ref="AH8:AO8"/>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51" max="40" man="1"/>
    <brk id="99" max="16383" man="1"/>
    <brk id="136" max="16383" man="1"/>
    <brk id="185" max="40" man="1"/>
  </rowBreaks>
  <colBreaks count="4" manualBreakCount="4">
    <brk id="9" max="1048575" man="1"/>
    <brk id="17" max="1048575" man="1"/>
    <brk id="25" max="1048575" man="1"/>
    <brk id="33"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5"/>
  <sheetViews>
    <sheetView zoomScaleNormal="100" zoomScaleSheetLayoutView="100" workbookViewId="0">
      <pane xSplit="2" ySplit="7" topLeftCell="C8" activePane="bottomRight" state="frozen"/>
      <selection pane="topRight"/>
      <selection pane="bottomLeft"/>
      <selection pane="bottomRight"/>
    </sheetView>
  </sheetViews>
  <sheetFormatPr baseColWidth="10" defaultRowHeight="15" x14ac:dyDescent="0.25"/>
  <cols>
    <col min="1" max="1" width="11.42578125" style="2" collapsed="1"/>
    <col min="2" max="2" width="10.7109375" style="80" customWidth="1" collapsed="1"/>
    <col min="3" max="4" width="8.7109375" style="80" customWidth="1" collapsed="1"/>
    <col min="5" max="6" width="9.7109375" style="80" customWidth="1" collapsed="1"/>
    <col min="7" max="10" width="8.7109375" style="80" customWidth="1" collapsed="1"/>
    <col min="11" max="11" width="8.7109375" style="81" customWidth="1" collapsed="1"/>
    <col min="12" max="16384" width="11.42578125" style="2" collapsed="1"/>
  </cols>
  <sheetData>
    <row r="1" spans="1:11" s="21" customFormat="1" ht="30" customHeight="1" x14ac:dyDescent="0.2">
      <c r="A1" s="20" t="s">
        <v>646</v>
      </c>
      <c r="B1" s="73"/>
      <c r="C1" s="74"/>
      <c r="D1" s="74"/>
      <c r="E1" s="74"/>
      <c r="F1" s="74"/>
      <c r="G1" s="74"/>
      <c r="H1" s="74"/>
      <c r="I1" s="74"/>
      <c r="J1" s="74" t="s">
        <v>211</v>
      </c>
      <c r="K1" s="75"/>
    </row>
    <row r="2" spans="1:11" s="10" customFormat="1" ht="20.100000000000001" customHeight="1" x14ac:dyDescent="0.2">
      <c r="A2" s="27" t="s">
        <v>145</v>
      </c>
      <c r="C2" s="76"/>
      <c r="D2" s="76"/>
      <c r="E2" s="76"/>
      <c r="F2" s="76"/>
      <c r="G2" s="76"/>
      <c r="H2" s="76"/>
      <c r="I2" s="76"/>
      <c r="J2" s="76"/>
      <c r="K2" s="77"/>
    </row>
    <row r="3" spans="1:11" ht="21" customHeight="1" x14ac:dyDescent="0.25">
      <c r="A3" s="136" t="s">
        <v>212</v>
      </c>
      <c r="B3" s="136"/>
      <c r="C3" s="137" t="s">
        <v>105</v>
      </c>
      <c r="D3" s="137" t="s">
        <v>350</v>
      </c>
      <c r="E3" s="137" t="s">
        <v>395</v>
      </c>
      <c r="F3" s="137"/>
      <c r="G3" s="137" t="s">
        <v>394</v>
      </c>
      <c r="H3" s="137"/>
      <c r="I3" s="137"/>
      <c r="J3" s="137"/>
      <c r="K3" s="137"/>
    </row>
    <row r="4" spans="1:11" ht="21" customHeight="1" x14ac:dyDescent="0.25">
      <c r="A4" s="136"/>
      <c r="B4" s="136"/>
      <c r="C4" s="137"/>
      <c r="D4" s="137"/>
      <c r="E4" s="137" t="s">
        <v>105</v>
      </c>
      <c r="F4" s="137" t="s">
        <v>406</v>
      </c>
      <c r="G4" s="137" t="s">
        <v>76</v>
      </c>
      <c r="H4" s="135" t="s">
        <v>120</v>
      </c>
      <c r="I4" s="135"/>
      <c r="J4" s="135" t="s">
        <v>121</v>
      </c>
      <c r="K4" s="135"/>
    </row>
    <row r="5" spans="1:11" ht="21" customHeight="1" x14ac:dyDescent="0.25">
      <c r="A5" s="136"/>
      <c r="B5" s="136"/>
      <c r="C5" s="137"/>
      <c r="D5" s="137"/>
      <c r="E5" s="137"/>
      <c r="F5" s="137"/>
      <c r="G5" s="137"/>
      <c r="H5" s="120" t="s">
        <v>131</v>
      </c>
      <c r="I5" s="120" t="s">
        <v>85</v>
      </c>
      <c r="J5" s="120" t="s">
        <v>131</v>
      </c>
      <c r="K5" s="120" t="s">
        <v>85</v>
      </c>
    </row>
    <row r="6" spans="1:11" ht="21" customHeight="1" x14ac:dyDescent="0.25">
      <c r="A6" s="136"/>
      <c r="B6" s="136"/>
      <c r="C6" s="137"/>
      <c r="D6" s="137"/>
      <c r="E6" s="137"/>
      <c r="F6" s="137"/>
      <c r="G6" s="137"/>
      <c r="H6" s="135" t="s">
        <v>132</v>
      </c>
      <c r="I6" s="135"/>
      <c r="J6" s="135"/>
      <c r="K6" s="135"/>
    </row>
    <row r="7" spans="1:11" ht="15" customHeight="1" x14ac:dyDescent="0.25">
      <c r="A7" s="136"/>
      <c r="B7" s="136"/>
      <c r="C7" s="78">
        <v>1</v>
      </c>
      <c r="D7" s="78">
        <v>2</v>
      </c>
      <c r="E7" s="78">
        <v>3</v>
      </c>
      <c r="F7" s="78">
        <v>4</v>
      </c>
      <c r="G7" s="78">
        <v>5</v>
      </c>
      <c r="H7" s="79">
        <v>6</v>
      </c>
      <c r="I7" s="79">
        <v>7</v>
      </c>
      <c r="J7" s="79">
        <v>8</v>
      </c>
      <c r="K7" s="79">
        <v>9</v>
      </c>
    </row>
    <row r="8" spans="1:11" ht="12" customHeight="1" x14ac:dyDescent="0.25">
      <c r="A8" s="25" t="s">
        <v>105</v>
      </c>
      <c r="B8" s="110">
        <v>2005</v>
      </c>
      <c r="C8" s="53">
        <v>81337</v>
      </c>
      <c r="D8" s="53">
        <v>66851</v>
      </c>
      <c r="E8" s="53">
        <v>14486</v>
      </c>
      <c r="F8" s="53">
        <v>276</v>
      </c>
      <c r="G8" s="53">
        <v>14210</v>
      </c>
      <c r="H8" s="53">
        <v>4765</v>
      </c>
      <c r="I8" s="53">
        <v>2967</v>
      </c>
      <c r="J8" s="53">
        <v>4901</v>
      </c>
      <c r="K8" s="53">
        <v>1577</v>
      </c>
    </row>
    <row r="9" spans="1:11" ht="12" customHeight="1" x14ac:dyDescent="0.25">
      <c r="A9" s="25"/>
      <c r="B9" s="110">
        <v>2006</v>
      </c>
      <c r="C9" s="53">
        <v>81173</v>
      </c>
      <c r="D9" s="53">
        <v>66912</v>
      </c>
      <c r="E9" s="53" t="s">
        <v>572</v>
      </c>
      <c r="F9" s="53" t="s">
        <v>572</v>
      </c>
      <c r="G9" s="53">
        <v>14261</v>
      </c>
      <c r="H9" s="53">
        <v>4790</v>
      </c>
      <c r="I9" s="53">
        <v>3060</v>
      </c>
      <c r="J9" s="53">
        <v>4876</v>
      </c>
      <c r="K9" s="53">
        <v>1535</v>
      </c>
    </row>
    <row r="10" spans="1:11" ht="12" customHeight="1" x14ac:dyDescent="0.25">
      <c r="A10" s="25"/>
      <c r="B10" s="110">
        <v>2007</v>
      </c>
      <c r="C10" s="53">
        <v>80992</v>
      </c>
      <c r="D10" s="53">
        <v>66521</v>
      </c>
      <c r="E10" s="53" t="s">
        <v>572</v>
      </c>
      <c r="F10" s="53" t="s">
        <v>572</v>
      </c>
      <c r="G10" s="53">
        <v>14472</v>
      </c>
      <c r="H10" s="53">
        <v>4873</v>
      </c>
      <c r="I10" s="53">
        <v>3254</v>
      </c>
      <c r="J10" s="53">
        <v>4845</v>
      </c>
      <c r="K10" s="53">
        <v>1500</v>
      </c>
    </row>
    <row r="11" spans="1:11" ht="12" customHeight="1" x14ac:dyDescent="0.25">
      <c r="A11" s="25"/>
      <c r="B11" s="110">
        <v>2008</v>
      </c>
      <c r="C11" s="53">
        <v>80764</v>
      </c>
      <c r="D11" s="53">
        <v>66167</v>
      </c>
      <c r="E11" s="53" t="s">
        <v>572</v>
      </c>
      <c r="F11" s="53" t="s">
        <v>572</v>
      </c>
      <c r="G11" s="53">
        <v>14596</v>
      </c>
      <c r="H11" s="53">
        <v>4929</v>
      </c>
      <c r="I11" s="53">
        <v>3409</v>
      </c>
      <c r="J11" s="53">
        <v>4801</v>
      </c>
      <c r="K11" s="53">
        <v>1457</v>
      </c>
    </row>
    <row r="12" spans="1:11" ht="12" customHeight="1" x14ac:dyDescent="0.25">
      <c r="A12" s="25"/>
      <c r="B12" s="110">
        <v>2009</v>
      </c>
      <c r="C12" s="53">
        <v>80483</v>
      </c>
      <c r="D12" s="53">
        <v>65440</v>
      </c>
      <c r="E12" s="53">
        <v>15043</v>
      </c>
      <c r="F12" s="53">
        <v>380</v>
      </c>
      <c r="G12" s="53">
        <v>14662</v>
      </c>
      <c r="H12" s="53">
        <v>4917</v>
      </c>
      <c r="I12" s="53">
        <v>3600</v>
      </c>
      <c r="J12" s="53">
        <v>4734</v>
      </c>
      <c r="K12" s="53">
        <v>1410</v>
      </c>
    </row>
    <row r="13" spans="1:11" ht="12" customHeight="1" x14ac:dyDescent="0.25">
      <c r="A13" s="25"/>
      <c r="B13" s="110">
        <v>2010</v>
      </c>
      <c r="C13" s="53">
        <v>80284</v>
      </c>
      <c r="D13" s="53">
        <v>65558</v>
      </c>
      <c r="E13" s="53" t="s">
        <v>572</v>
      </c>
      <c r="F13" s="53" t="s">
        <v>572</v>
      </c>
      <c r="G13" s="53">
        <v>14726</v>
      </c>
      <c r="H13" s="53">
        <v>4925</v>
      </c>
      <c r="I13" s="53">
        <v>3702</v>
      </c>
      <c r="J13" s="53">
        <v>4736</v>
      </c>
      <c r="K13" s="53">
        <v>1363</v>
      </c>
    </row>
    <row r="14" spans="1:11" ht="12" customHeight="1" x14ac:dyDescent="0.25">
      <c r="A14" s="111"/>
      <c r="B14" s="110">
        <v>2011</v>
      </c>
      <c r="C14" s="53">
        <v>80249</v>
      </c>
      <c r="D14" s="53">
        <v>65393</v>
      </c>
      <c r="E14" s="53" t="s">
        <v>572</v>
      </c>
      <c r="F14" s="53" t="s">
        <v>572</v>
      </c>
      <c r="G14" s="53">
        <v>14856</v>
      </c>
      <c r="H14" s="53">
        <v>4899</v>
      </c>
      <c r="I14" s="53">
        <v>3728</v>
      </c>
      <c r="J14" s="53">
        <v>4907</v>
      </c>
      <c r="K14" s="53">
        <v>1321</v>
      </c>
    </row>
    <row r="15" spans="1:11" ht="12" customHeight="1" x14ac:dyDescent="0.25">
      <c r="A15" s="25"/>
      <c r="B15" s="110">
        <v>2012</v>
      </c>
      <c r="C15" s="53">
        <v>80413</v>
      </c>
      <c r="D15" s="53">
        <v>65077</v>
      </c>
      <c r="E15" s="53" t="s">
        <v>572</v>
      </c>
      <c r="F15" s="53" t="s">
        <v>572</v>
      </c>
      <c r="G15" s="53">
        <v>15336</v>
      </c>
      <c r="H15" s="53">
        <v>4941</v>
      </c>
      <c r="I15" s="53">
        <v>3898</v>
      </c>
      <c r="J15" s="53">
        <v>5161</v>
      </c>
      <c r="K15" s="53">
        <v>1335</v>
      </c>
    </row>
    <row r="16" spans="1:11" ht="12" customHeight="1" x14ac:dyDescent="0.25">
      <c r="A16" s="25"/>
      <c r="B16" s="110">
        <v>2013</v>
      </c>
      <c r="C16" s="53">
        <v>80611</v>
      </c>
      <c r="D16" s="53">
        <v>63987</v>
      </c>
      <c r="E16" s="53">
        <v>16624</v>
      </c>
      <c r="F16" s="53">
        <v>705</v>
      </c>
      <c r="G16" s="53">
        <v>15919</v>
      </c>
      <c r="H16" s="53">
        <v>4976</v>
      </c>
      <c r="I16" s="53">
        <v>4115</v>
      </c>
      <c r="J16" s="53">
        <v>5489</v>
      </c>
      <c r="K16" s="53">
        <v>1338</v>
      </c>
    </row>
    <row r="17" spans="1:11" ht="12" customHeight="1" x14ac:dyDescent="0.25">
      <c r="A17" s="25"/>
      <c r="B17" s="110">
        <v>2014</v>
      </c>
      <c r="C17" s="53">
        <v>80896</v>
      </c>
      <c r="D17" s="53">
        <v>64501</v>
      </c>
      <c r="E17" s="53" t="s">
        <v>572</v>
      </c>
      <c r="F17" s="53" t="s">
        <v>572</v>
      </c>
      <c r="G17" s="53">
        <v>16395</v>
      </c>
      <c r="H17" s="53">
        <v>4987</v>
      </c>
      <c r="I17" s="53">
        <v>4198</v>
      </c>
      <c r="J17" s="53">
        <v>5866</v>
      </c>
      <c r="K17" s="53">
        <v>1344</v>
      </c>
    </row>
    <row r="18" spans="1:11" ht="12" customHeight="1" x14ac:dyDescent="0.25">
      <c r="A18" s="25"/>
      <c r="B18" s="110">
        <v>2015</v>
      </c>
      <c r="C18" s="53">
        <v>81404</v>
      </c>
      <c r="D18" s="53">
        <v>64286</v>
      </c>
      <c r="E18" s="53" t="s">
        <v>572</v>
      </c>
      <c r="F18" s="53" t="s">
        <v>572</v>
      </c>
      <c r="G18" s="53">
        <v>17118</v>
      </c>
      <c r="H18" s="53">
        <v>5023</v>
      </c>
      <c r="I18" s="53">
        <v>4323</v>
      </c>
      <c r="J18" s="53">
        <v>6430</v>
      </c>
      <c r="K18" s="53">
        <v>1342</v>
      </c>
    </row>
    <row r="19" spans="1:11" ht="12" customHeight="1" x14ac:dyDescent="0.25">
      <c r="A19" s="25"/>
      <c r="B19" s="110">
        <v>2016</v>
      </c>
      <c r="C19" s="53">
        <v>82425</v>
      </c>
      <c r="D19" s="53">
        <v>63848</v>
      </c>
      <c r="E19" s="53" t="s">
        <v>572</v>
      </c>
      <c r="F19" s="53" t="s">
        <v>572</v>
      </c>
      <c r="G19" s="53">
        <v>18576</v>
      </c>
      <c r="H19" s="53">
        <v>5144</v>
      </c>
      <c r="I19" s="53">
        <v>4471</v>
      </c>
      <c r="J19" s="53">
        <v>7594</v>
      </c>
      <c r="K19" s="53">
        <v>1367</v>
      </c>
    </row>
    <row r="20" spans="1:11" ht="12" customHeight="1" x14ac:dyDescent="0.25">
      <c r="A20" s="35" t="s">
        <v>74</v>
      </c>
      <c r="B20" s="112">
        <v>2005</v>
      </c>
      <c r="C20" s="55">
        <v>39615</v>
      </c>
      <c r="D20" s="55">
        <v>32324</v>
      </c>
      <c r="E20" s="55">
        <v>7291</v>
      </c>
      <c r="F20" s="55">
        <v>130</v>
      </c>
      <c r="G20" s="55">
        <v>7161</v>
      </c>
      <c r="H20" s="55">
        <v>2313</v>
      </c>
      <c r="I20" s="55">
        <v>1531</v>
      </c>
      <c r="J20" s="55">
        <v>2466</v>
      </c>
      <c r="K20" s="55">
        <v>851</v>
      </c>
    </row>
    <row r="21" spans="1:11" ht="12" customHeight="1" x14ac:dyDescent="0.25">
      <c r="A21" s="25"/>
      <c r="B21" s="110">
        <v>2006</v>
      </c>
      <c r="C21" s="53">
        <v>39543</v>
      </c>
      <c r="D21" s="53">
        <v>32365</v>
      </c>
      <c r="E21" s="53" t="s">
        <v>572</v>
      </c>
      <c r="F21" s="53" t="s">
        <v>572</v>
      </c>
      <c r="G21" s="53">
        <v>7178</v>
      </c>
      <c r="H21" s="53">
        <v>2331</v>
      </c>
      <c r="I21" s="53">
        <v>1583</v>
      </c>
      <c r="J21" s="53">
        <v>2439</v>
      </c>
      <c r="K21" s="53">
        <v>825</v>
      </c>
    </row>
    <row r="22" spans="1:11" ht="12" customHeight="1" x14ac:dyDescent="0.25">
      <c r="A22" s="25"/>
      <c r="B22" s="110">
        <v>2007</v>
      </c>
      <c r="C22" s="53">
        <v>39464</v>
      </c>
      <c r="D22" s="53">
        <v>32204</v>
      </c>
      <c r="E22" s="53" t="s">
        <v>572</v>
      </c>
      <c r="F22" s="53" t="s">
        <v>572</v>
      </c>
      <c r="G22" s="53">
        <v>7260</v>
      </c>
      <c r="H22" s="53">
        <v>2361</v>
      </c>
      <c r="I22" s="53">
        <v>1684</v>
      </c>
      <c r="J22" s="53">
        <v>2414</v>
      </c>
      <c r="K22" s="53">
        <v>801</v>
      </c>
    </row>
    <row r="23" spans="1:11" ht="12" customHeight="1" x14ac:dyDescent="0.25">
      <c r="A23" s="25"/>
      <c r="B23" s="110">
        <v>2008</v>
      </c>
      <c r="C23" s="53">
        <v>39359</v>
      </c>
      <c r="D23" s="53">
        <v>32083</v>
      </c>
      <c r="E23" s="53" t="s">
        <v>572</v>
      </c>
      <c r="F23" s="53" t="s">
        <v>572</v>
      </c>
      <c r="G23" s="53">
        <v>7276</v>
      </c>
      <c r="H23" s="53">
        <v>2368</v>
      </c>
      <c r="I23" s="53">
        <v>1754</v>
      </c>
      <c r="J23" s="53">
        <v>2367</v>
      </c>
      <c r="K23" s="53">
        <v>787</v>
      </c>
    </row>
    <row r="24" spans="1:11" ht="12" customHeight="1" x14ac:dyDescent="0.25">
      <c r="A24" s="25"/>
      <c r="B24" s="110">
        <v>2009</v>
      </c>
      <c r="C24" s="53">
        <v>39227</v>
      </c>
      <c r="D24" s="53">
        <v>31754</v>
      </c>
      <c r="E24" s="53">
        <v>7473</v>
      </c>
      <c r="F24" s="53">
        <v>189</v>
      </c>
      <c r="G24" s="53">
        <v>7284</v>
      </c>
      <c r="H24" s="53">
        <v>2359</v>
      </c>
      <c r="I24" s="53">
        <v>1847</v>
      </c>
      <c r="J24" s="53">
        <v>2310</v>
      </c>
      <c r="K24" s="53">
        <v>769</v>
      </c>
    </row>
    <row r="25" spans="1:11" ht="12" customHeight="1" x14ac:dyDescent="0.25">
      <c r="A25" s="25"/>
      <c r="B25" s="110">
        <v>2010</v>
      </c>
      <c r="C25" s="53">
        <v>39144</v>
      </c>
      <c r="D25" s="53">
        <v>31823</v>
      </c>
      <c r="E25" s="53" t="s">
        <v>572</v>
      </c>
      <c r="F25" s="53" t="s">
        <v>572</v>
      </c>
      <c r="G25" s="53">
        <v>7321</v>
      </c>
      <c r="H25" s="53">
        <v>2357</v>
      </c>
      <c r="I25" s="53">
        <v>1918</v>
      </c>
      <c r="J25" s="53">
        <v>2315</v>
      </c>
      <c r="K25" s="53">
        <v>731</v>
      </c>
    </row>
    <row r="26" spans="1:11" ht="12" customHeight="1" x14ac:dyDescent="0.25">
      <c r="A26" s="111"/>
      <c r="B26" s="110">
        <v>2011</v>
      </c>
      <c r="C26" s="53">
        <v>39169</v>
      </c>
      <c r="D26" s="53">
        <v>31768</v>
      </c>
      <c r="E26" s="53" t="s">
        <v>572</v>
      </c>
      <c r="F26" s="53" t="s">
        <v>572</v>
      </c>
      <c r="G26" s="53">
        <v>7401</v>
      </c>
      <c r="H26" s="53">
        <v>2348</v>
      </c>
      <c r="I26" s="53">
        <v>1927</v>
      </c>
      <c r="J26" s="53">
        <v>2403</v>
      </c>
      <c r="K26" s="53">
        <v>724</v>
      </c>
    </row>
    <row r="27" spans="1:11" ht="12" customHeight="1" x14ac:dyDescent="0.25">
      <c r="A27" s="111"/>
      <c r="B27" s="110">
        <v>2012</v>
      </c>
      <c r="C27" s="53">
        <v>39304</v>
      </c>
      <c r="D27" s="53">
        <v>31634</v>
      </c>
      <c r="E27" s="53" t="s">
        <v>572</v>
      </c>
      <c r="F27" s="53" t="s">
        <v>572</v>
      </c>
      <c r="G27" s="53">
        <v>7670</v>
      </c>
      <c r="H27" s="53">
        <v>2365</v>
      </c>
      <c r="I27" s="53">
        <v>2023</v>
      </c>
      <c r="J27" s="53">
        <v>2547</v>
      </c>
      <c r="K27" s="53">
        <v>735</v>
      </c>
    </row>
    <row r="28" spans="1:11" ht="12" customHeight="1" x14ac:dyDescent="0.25">
      <c r="A28" s="25"/>
      <c r="B28" s="110">
        <v>2013</v>
      </c>
      <c r="C28" s="53">
        <v>39454</v>
      </c>
      <c r="D28" s="53">
        <v>31123</v>
      </c>
      <c r="E28" s="53">
        <v>8331</v>
      </c>
      <c r="F28" s="53">
        <v>348</v>
      </c>
      <c r="G28" s="53">
        <v>7984</v>
      </c>
      <c r="H28" s="53">
        <v>2374</v>
      </c>
      <c r="I28" s="53">
        <v>2138</v>
      </c>
      <c r="J28" s="53">
        <v>2748</v>
      </c>
      <c r="K28" s="53">
        <v>723</v>
      </c>
    </row>
    <row r="29" spans="1:11" ht="12" customHeight="1" x14ac:dyDescent="0.25">
      <c r="A29" s="25"/>
      <c r="B29" s="110">
        <v>2014</v>
      </c>
      <c r="C29" s="53">
        <v>39651</v>
      </c>
      <c r="D29" s="53">
        <v>31420</v>
      </c>
      <c r="E29" s="53" t="s">
        <v>572</v>
      </c>
      <c r="F29" s="53" t="s">
        <v>572</v>
      </c>
      <c r="G29" s="53">
        <v>8231</v>
      </c>
      <c r="H29" s="53">
        <v>2374</v>
      </c>
      <c r="I29" s="53">
        <v>2170</v>
      </c>
      <c r="J29" s="53">
        <v>2953</v>
      </c>
      <c r="K29" s="53">
        <v>734</v>
      </c>
    </row>
    <row r="30" spans="1:11" ht="12" customHeight="1" x14ac:dyDescent="0.25">
      <c r="A30" s="25"/>
      <c r="B30" s="110">
        <v>2015</v>
      </c>
      <c r="C30" s="53">
        <v>39972</v>
      </c>
      <c r="D30" s="53">
        <v>31311</v>
      </c>
      <c r="E30" s="53" t="s">
        <v>572</v>
      </c>
      <c r="F30" s="53" t="s">
        <v>572</v>
      </c>
      <c r="G30" s="53">
        <v>8660</v>
      </c>
      <c r="H30" s="53">
        <v>2397</v>
      </c>
      <c r="I30" s="53">
        <v>2247</v>
      </c>
      <c r="J30" s="53">
        <v>3284</v>
      </c>
      <c r="K30" s="53">
        <v>732</v>
      </c>
    </row>
    <row r="31" spans="1:11" ht="12" customHeight="1" x14ac:dyDescent="0.25">
      <c r="A31" s="25"/>
      <c r="B31" s="110">
        <v>2016</v>
      </c>
      <c r="C31" s="53">
        <v>40683</v>
      </c>
      <c r="D31" s="53">
        <v>31124</v>
      </c>
      <c r="E31" s="53" t="s">
        <v>572</v>
      </c>
      <c r="F31" s="53" t="s">
        <v>572</v>
      </c>
      <c r="G31" s="53">
        <v>9559</v>
      </c>
      <c r="H31" s="53">
        <v>2435</v>
      </c>
      <c r="I31" s="53">
        <v>2333</v>
      </c>
      <c r="J31" s="53">
        <v>4033</v>
      </c>
      <c r="K31" s="53">
        <v>758</v>
      </c>
    </row>
    <row r="32" spans="1:11" ht="12" customHeight="1" x14ac:dyDescent="0.25">
      <c r="A32" s="35" t="s">
        <v>75</v>
      </c>
      <c r="B32" s="112">
        <v>2005</v>
      </c>
      <c r="C32" s="55">
        <v>41722</v>
      </c>
      <c r="D32" s="55">
        <v>34527</v>
      </c>
      <c r="E32" s="55">
        <v>7195</v>
      </c>
      <c r="F32" s="55">
        <v>146</v>
      </c>
      <c r="G32" s="55">
        <v>7049</v>
      </c>
      <c r="H32" s="55">
        <v>2452</v>
      </c>
      <c r="I32" s="55">
        <v>1436</v>
      </c>
      <c r="J32" s="55">
        <v>2435</v>
      </c>
      <c r="K32" s="55">
        <v>726</v>
      </c>
    </row>
    <row r="33" spans="1:11" ht="12" customHeight="1" x14ac:dyDescent="0.25">
      <c r="A33" s="26"/>
      <c r="B33" s="110">
        <v>2006</v>
      </c>
      <c r="C33" s="53">
        <v>41630</v>
      </c>
      <c r="D33" s="53">
        <v>34547</v>
      </c>
      <c r="E33" s="53" t="s">
        <v>572</v>
      </c>
      <c r="F33" s="53" t="s">
        <v>572</v>
      </c>
      <c r="G33" s="53">
        <v>7084</v>
      </c>
      <c r="H33" s="53">
        <v>2459</v>
      </c>
      <c r="I33" s="53">
        <v>1477</v>
      </c>
      <c r="J33" s="53">
        <v>2438</v>
      </c>
      <c r="K33" s="53">
        <v>710</v>
      </c>
    </row>
    <row r="34" spans="1:11" ht="12" customHeight="1" x14ac:dyDescent="0.25">
      <c r="A34" s="26"/>
      <c r="B34" s="110">
        <v>2007</v>
      </c>
      <c r="C34" s="53">
        <v>41528</v>
      </c>
      <c r="D34" s="53">
        <v>34317</v>
      </c>
      <c r="E34" s="53" t="s">
        <v>572</v>
      </c>
      <c r="F34" s="53" t="s">
        <v>572</v>
      </c>
      <c r="G34" s="53">
        <v>7211</v>
      </c>
      <c r="H34" s="53">
        <v>2512</v>
      </c>
      <c r="I34" s="53">
        <v>1570</v>
      </c>
      <c r="J34" s="53">
        <v>2431</v>
      </c>
      <c r="K34" s="53">
        <v>699</v>
      </c>
    </row>
    <row r="35" spans="1:11" ht="12" customHeight="1" x14ac:dyDescent="0.25">
      <c r="A35" s="26"/>
      <c r="B35" s="110">
        <v>2008</v>
      </c>
      <c r="C35" s="53">
        <v>41404</v>
      </c>
      <c r="D35" s="53">
        <v>34084</v>
      </c>
      <c r="E35" s="53" t="s">
        <v>572</v>
      </c>
      <c r="F35" s="53" t="s">
        <v>572</v>
      </c>
      <c r="G35" s="53">
        <v>7320</v>
      </c>
      <c r="H35" s="53">
        <v>2561</v>
      </c>
      <c r="I35" s="53">
        <v>1655</v>
      </c>
      <c r="J35" s="53">
        <v>2434</v>
      </c>
      <c r="K35" s="53">
        <v>670</v>
      </c>
    </row>
    <row r="36" spans="1:11" ht="12" customHeight="1" x14ac:dyDescent="0.25">
      <c r="A36" s="26"/>
      <c r="B36" s="110">
        <v>2009</v>
      </c>
      <c r="C36" s="53">
        <v>41256</v>
      </c>
      <c r="D36" s="53">
        <v>33686</v>
      </c>
      <c r="E36" s="53">
        <v>7570</v>
      </c>
      <c r="F36" s="53">
        <v>191</v>
      </c>
      <c r="G36" s="53">
        <v>7378</v>
      </c>
      <c r="H36" s="53">
        <v>2559</v>
      </c>
      <c r="I36" s="53">
        <v>1754</v>
      </c>
      <c r="J36" s="53">
        <v>2424</v>
      </c>
      <c r="K36" s="53">
        <v>642</v>
      </c>
    </row>
    <row r="37" spans="1:11" ht="12" customHeight="1" x14ac:dyDescent="0.25">
      <c r="A37" s="26"/>
      <c r="B37" s="110">
        <v>2010</v>
      </c>
      <c r="C37" s="53">
        <v>41140</v>
      </c>
      <c r="D37" s="53">
        <v>33736</v>
      </c>
      <c r="E37" s="53" t="s">
        <v>572</v>
      </c>
      <c r="F37" s="53" t="s">
        <v>572</v>
      </c>
      <c r="G37" s="53">
        <v>7405</v>
      </c>
      <c r="H37" s="53">
        <v>2568</v>
      </c>
      <c r="I37" s="53">
        <v>1784</v>
      </c>
      <c r="J37" s="53">
        <v>2421</v>
      </c>
      <c r="K37" s="53">
        <v>632</v>
      </c>
    </row>
    <row r="38" spans="1:11" ht="12" customHeight="1" x14ac:dyDescent="0.25">
      <c r="A38" s="113"/>
      <c r="B38" s="110">
        <v>2011</v>
      </c>
      <c r="C38" s="53">
        <v>41080</v>
      </c>
      <c r="D38" s="53">
        <v>33625</v>
      </c>
      <c r="E38" s="53" t="s">
        <v>572</v>
      </c>
      <c r="F38" s="53" t="s">
        <v>572</v>
      </c>
      <c r="G38" s="53">
        <v>7455</v>
      </c>
      <c r="H38" s="53">
        <v>2551</v>
      </c>
      <c r="I38" s="53">
        <v>1801</v>
      </c>
      <c r="J38" s="53">
        <v>2505</v>
      </c>
      <c r="K38" s="53">
        <v>598</v>
      </c>
    </row>
    <row r="39" spans="1:11" ht="12" customHeight="1" x14ac:dyDescent="0.25">
      <c r="A39" s="113"/>
      <c r="B39" s="110">
        <v>2012</v>
      </c>
      <c r="C39" s="53">
        <v>41109</v>
      </c>
      <c r="D39" s="53">
        <v>33442</v>
      </c>
      <c r="E39" s="53" t="s">
        <v>572</v>
      </c>
      <c r="F39" s="53" t="s">
        <v>572</v>
      </c>
      <c r="G39" s="53">
        <v>7666</v>
      </c>
      <c r="H39" s="53">
        <v>2576</v>
      </c>
      <c r="I39" s="53">
        <v>1875</v>
      </c>
      <c r="J39" s="53">
        <v>2614</v>
      </c>
      <c r="K39" s="53">
        <v>601</v>
      </c>
    </row>
    <row r="40" spans="1:11" ht="12" customHeight="1" x14ac:dyDescent="0.25">
      <c r="A40" s="113"/>
      <c r="B40" s="110">
        <v>2013</v>
      </c>
      <c r="C40" s="53">
        <v>41157</v>
      </c>
      <c r="D40" s="53">
        <v>32864</v>
      </c>
      <c r="E40" s="53">
        <v>8293</v>
      </c>
      <c r="F40" s="53">
        <v>358</v>
      </c>
      <c r="G40" s="53">
        <v>7935</v>
      </c>
      <c r="H40" s="53">
        <v>2602</v>
      </c>
      <c r="I40" s="53">
        <v>1977</v>
      </c>
      <c r="J40" s="53">
        <v>2741</v>
      </c>
      <c r="K40" s="53">
        <v>615</v>
      </c>
    </row>
    <row r="41" spans="1:11" ht="12" customHeight="1" x14ac:dyDescent="0.25">
      <c r="A41" s="26"/>
      <c r="B41" s="110">
        <v>2014</v>
      </c>
      <c r="C41" s="53">
        <v>41245</v>
      </c>
      <c r="D41" s="53">
        <v>33081</v>
      </c>
      <c r="E41" s="53" t="s">
        <v>572</v>
      </c>
      <c r="F41" s="53" t="s">
        <v>572</v>
      </c>
      <c r="G41" s="53">
        <v>8164</v>
      </c>
      <c r="H41" s="53">
        <v>2613</v>
      </c>
      <c r="I41" s="53">
        <v>2028</v>
      </c>
      <c r="J41" s="53">
        <v>2913</v>
      </c>
      <c r="K41" s="53">
        <v>610</v>
      </c>
    </row>
    <row r="42" spans="1:11" ht="12" customHeight="1" x14ac:dyDescent="0.25">
      <c r="A42" s="26"/>
      <c r="B42" s="110">
        <v>2015</v>
      </c>
      <c r="C42" s="53">
        <v>41433</v>
      </c>
      <c r="D42" s="53">
        <v>32975</v>
      </c>
      <c r="E42" s="53" t="s">
        <v>572</v>
      </c>
      <c r="F42" s="53" t="s">
        <v>572</v>
      </c>
      <c r="G42" s="53">
        <v>8458</v>
      </c>
      <c r="H42" s="53">
        <v>2626</v>
      </c>
      <c r="I42" s="53">
        <v>2076</v>
      </c>
      <c r="J42" s="53">
        <v>3146</v>
      </c>
      <c r="K42" s="53">
        <v>610</v>
      </c>
    </row>
    <row r="43" spans="1:11" ht="12" customHeight="1" x14ac:dyDescent="0.25">
      <c r="A43" s="26"/>
      <c r="B43" s="110">
        <v>2016</v>
      </c>
      <c r="C43" s="53">
        <v>41742</v>
      </c>
      <c r="D43" s="53">
        <v>32725</v>
      </c>
      <c r="E43" s="53" t="s">
        <v>572</v>
      </c>
      <c r="F43" s="53" t="s">
        <v>572</v>
      </c>
      <c r="G43" s="53">
        <v>9018</v>
      </c>
      <c r="H43" s="53">
        <v>2709</v>
      </c>
      <c r="I43" s="53">
        <v>2138</v>
      </c>
      <c r="J43" s="53">
        <v>3562</v>
      </c>
      <c r="K43" s="53">
        <v>608</v>
      </c>
    </row>
    <row r="44" spans="1:11" ht="8.1" customHeight="1" x14ac:dyDescent="0.25">
      <c r="A44" s="105"/>
      <c r="B44" s="106"/>
      <c r="C44" s="44"/>
      <c r="D44" s="44"/>
      <c r="E44" s="44"/>
      <c r="F44" s="44"/>
      <c r="G44" s="44"/>
      <c r="H44" s="44"/>
      <c r="I44" s="44"/>
      <c r="J44" s="44"/>
      <c r="K44" s="44"/>
    </row>
    <row r="45" spans="1:11" ht="15" customHeight="1" x14ac:dyDescent="0.25">
      <c r="A45" s="34" t="s">
        <v>416</v>
      </c>
    </row>
  </sheetData>
  <mergeCells count="11">
    <mergeCell ref="H6:K6"/>
    <mergeCell ref="A3:B7"/>
    <mergeCell ref="C3:C6"/>
    <mergeCell ref="D3:D6"/>
    <mergeCell ref="E3:F3"/>
    <mergeCell ref="G3:K3"/>
    <mergeCell ref="E4:E6"/>
    <mergeCell ref="F4:F6"/>
    <mergeCell ref="G4:G6"/>
    <mergeCell ref="H4:I4"/>
    <mergeCell ref="J4:K4"/>
  </mergeCells>
  <pageMargins left="0.19685039370078741" right="0.19685039370078741" top="0.98425196850393704" bottom="0.39370078740157483" header="0.39370078740157483" footer="0.19685039370078741"/>
  <pageSetup paperSize="9" pageOrder="overThenDown"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1" customFormat="1" ht="30" customHeight="1" x14ac:dyDescent="0.2">
      <c r="A1" s="20" t="s">
        <v>703</v>
      </c>
    </row>
    <row r="2" spans="1:28" s="10" customFormat="1" ht="20.100000000000001" customHeight="1" x14ac:dyDescent="0.2">
      <c r="A2" s="24" t="s">
        <v>511</v>
      </c>
    </row>
    <row r="3" spans="1:28" ht="15" customHeight="1" x14ac:dyDescent="0.25">
      <c r="A3" s="128" t="s">
        <v>0</v>
      </c>
      <c r="B3" s="128" t="s">
        <v>105</v>
      </c>
      <c r="C3" s="134" t="s">
        <v>527</v>
      </c>
      <c r="D3" s="134"/>
      <c r="E3" s="134"/>
      <c r="F3" s="134"/>
      <c r="G3" s="134"/>
      <c r="H3" s="134"/>
      <c r="I3" s="134"/>
      <c r="J3" s="134"/>
      <c r="K3" s="134"/>
      <c r="L3" s="134"/>
      <c r="M3" s="134"/>
      <c r="N3" s="134"/>
      <c r="O3" s="134"/>
      <c r="P3" s="134"/>
      <c r="Q3" s="134"/>
      <c r="R3" s="134"/>
      <c r="S3" s="134"/>
      <c r="T3" s="134"/>
      <c r="U3" s="134"/>
      <c r="V3" s="134"/>
      <c r="W3" s="134" t="s">
        <v>505</v>
      </c>
      <c r="X3" s="134"/>
      <c r="Y3" s="134"/>
      <c r="Z3" s="134"/>
      <c r="AA3" s="134"/>
      <c r="AB3" s="138" t="s">
        <v>566</v>
      </c>
    </row>
    <row r="4" spans="1:28" ht="22.5" customHeight="1" x14ac:dyDescent="0.25">
      <c r="A4" s="128"/>
      <c r="B4" s="128"/>
      <c r="C4" s="16" t="s">
        <v>377</v>
      </c>
      <c r="D4" s="16" t="s">
        <v>63</v>
      </c>
      <c r="E4" s="31" t="s">
        <v>64</v>
      </c>
      <c r="F4" s="117" t="s">
        <v>65</v>
      </c>
      <c r="G4" s="117" t="s">
        <v>66</v>
      </c>
      <c r="H4" s="117" t="s">
        <v>378</v>
      </c>
      <c r="I4" s="117" t="s">
        <v>379</v>
      </c>
      <c r="J4" s="117" t="s">
        <v>494</v>
      </c>
      <c r="K4" s="117" t="s">
        <v>172</v>
      </c>
      <c r="L4" s="117" t="s">
        <v>495</v>
      </c>
      <c r="M4" s="117" t="s">
        <v>496</v>
      </c>
      <c r="N4" s="117" t="s">
        <v>497</v>
      </c>
      <c r="O4" s="117" t="s">
        <v>498</v>
      </c>
      <c r="P4" s="117" t="s">
        <v>499</v>
      </c>
      <c r="Q4" s="117" t="s">
        <v>504</v>
      </c>
      <c r="R4" s="117" t="s">
        <v>500</v>
      </c>
      <c r="S4" s="117" t="s">
        <v>501</v>
      </c>
      <c r="T4" s="117" t="s">
        <v>502</v>
      </c>
      <c r="U4" s="117" t="s">
        <v>503</v>
      </c>
      <c r="V4" s="117" t="s">
        <v>67</v>
      </c>
      <c r="W4" s="16" t="s">
        <v>506</v>
      </c>
      <c r="X4" s="117" t="s">
        <v>507</v>
      </c>
      <c r="Y4" s="117" t="s">
        <v>509</v>
      </c>
      <c r="Z4" s="117" t="s">
        <v>510</v>
      </c>
      <c r="AA4" s="117" t="s">
        <v>508</v>
      </c>
      <c r="AB4" s="138"/>
    </row>
    <row r="5" spans="1:28" ht="15" customHeight="1" x14ac:dyDescent="0.25">
      <c r="A5" s="128"/>
      <c r="B5" s="71">
        <v>1</v>
      </c>
      <c r="C5" s="72">
        <v>2</v>
      </c>
      <c r="D5" s="72">
        <v>3</v>
      </c>
      <c r="E5" s="71">
        <v>4</v>
      </c>
      <c r="F5" s="72">
        <v>5</v>
      </c>
      <c r="G5" s="72">
        <v>6</v>
      </c>
      <c r="H5" s="71">
        <v>7</v>
      </c>
      <c r="I5" s="72">
        <v>8</v>
      </c>
      <c r="J5" s="72">
        <v>9</v>
      </c>
      <c r="K5" s="71">
        <v>10</v>
      </c>
      <c r="L5" s="72">
        <v>11</v>
      </c>
      <c r="M5" s="72">
        <v>12</v>
      </c>
      <c r="N5" s="71">
        <v>13</v>
      </c>
      <c r="O5" s="72">
        <v>14</v>
      </c>
      <c r="P5" s="72">
        <v>15</v>
      </c>
      <c r="Q5" s="71">
        <v>16</v>
      </c>
      <c r="R5" s="72">
        <v>17</v>
      </c>
      <c r="S5" s="72">
        <v>18</v>
      </c>
      <c r="T5" s="71">
        <v>19</v>
      </c>
      <c r="U5" s="72">
        <v>20</v>
      </c>
      <c r="V5" s="72">
        <v>21</v>
      </c>
      <c r="W5" s="71">
        <v>22</v>
      </c>
      <c r="X5" s="72">
        <v>23</v>
      </c>
      <c r="Y5" s="72">
        <v>24</v>
      </c>
      <c r="Z5" s="71">
        <v>25</v>
      </c>
      <c r="AA5" s="72">
        <v>26</v>
      </c>
      <c r="AB5" s="72">
        <v>27</v>
      </c>
    </row>
    <row r="6" spans="1:28" ht="20.100000000000001" customHeight="1" x14ac:dyDescent="0.25">
      <c r="A6" s="7" t="s">
        <v>12</v>
      </c>
      <c r="B6" s="82"/>
      <c r="C6" s="82"/>
      <c r="D6" s="82"/>
      <c r="E6" s="82"/>
      <c r="F6" s="82"/>
      <c r="G6" s="82"/>
      <c r="H6" s="82"/>
      <c r="I6" s="82"/>
      <c r="J6" s="82"/>
      <c r="K6" s="82"/>
      <c r="L6" s="82"/>
      <c r="M6" s="82"/>
      <c r="N6" s="82"/>
      <c r="O6" s="82"/>
      <c r="P6" s="82"/>
      <c r="Q6" s="82"/>
      <c r="R6" s="82"/>
      <c r="S6" s="82"/>
      <c r="T6" s="82"/>
      <c r="U6" s="82"/>
      <c r="V6" s="82"/>
      <c r="W6" s="82"/>
      <c r="X6" s="82"/>
      <c r="Y6" s="82"/>
      <c r="Z6" s="82"/>
      <c r="AA6" s="82"/>
      <c r="AB6" s="82"/>
    </row>
    <row r="7" spans="1:28" ht="12" customHeight="1" x14ac:dyDescent="0.25">
      <c r="A7" s="11" t="s">
        <v>4</v>
      </c>
      <c r="B7" s="53">
        <v>80992</v>
      </c>
      <c r="C7" s="53">
        <v>3478</v>
      </c>
      <c r="D7" s="53">
        <v>3860</v>
      </c>
      <c r="E7" s="53">
        <v>3976</v>
      </c>
      <c r="F7" s="53">
        <v>4715</v>
      </c>
      <c r="G7" s="53">
        <v>4766</v>
      </c>
      <c r="H7" s="53">
        <v>4766</v>
      </c>
      <c r="I7" s="53">
        <v>4568</v>
      </c>
      <c r="J7" s="53">
        <v>6007</v>
      </c>
      <c r="K7" s="53">
        <v>7149</v>
      </c>
      <c r="L7" s="53">
        <v>6210</v>
      </c>
      <c r="M7" s="53">
        <v>5604</v>
      </c>
      <c r="N7" s="53">
        <v>5169</v>
      </c>
      <c r="O7" s="53">
        <v>4334</v>
      </c>
      <c r="P7" s="53">
        <v>5493</v>
      </c>
      <c r="Q7" s="53">
        <v>4131</v>
      </c>
      <c r="R7" s="53">
        <v>3073</v>
      </c>
      <c r="S7" s="53">
        <v>2150</v>
      </c>
      <c r="T7" s="53">
        <v>1090</v>
      </c>
      <c r="U7" s="53">
        <v>351</v>
      </c>
      <c r="V7" s="53">
        <v>102</v>
      </c>
      <c r="W7" s="53">
        <v>14074</v>
      </c>
      <c r="X7" s="53">
        <v>66919</v>
      </c>
      <c r="Y7" s="53">
        <v>11314</v>
      </c>
      <c r="Z7" s="53">
        <v>53289</v>
      </c>
      <c r="AA7" s="53">
        <v>16390</v>
      </c>
      <c r="AB7" s="56">
        <v>42.8</v>
      </c>
    </row>
    <row r="8" spans="1:28" ht="12" customHeight="1" x14ac:dyDescent="0.25">
      <c r="A8" s="12" t="s">
        <v>5</v>
      </c>
      <c r="B8" s="53">
        <v>66521</v>
      </c>
      <c r="C8" s="53">
        <v>2320</v>
      </c>
      <c r="D8" s="53">
        <v>2736</v>
      </c>
      <c r="E8" s="53">
        <v>2911</v>
      </c>
      <c r="F8" s="53">
        <v>3629</v>
      </c>
      <c r="G8" s="53">
        <v>3705</v>
      </c>
      <c r="H8" s="53">
        <v>3624</v>
      </c>
      <c r="I8" s="53">
        <v>3392</v>
      </c>
      <c r="J8" s="53">
        <v>4873</v>
      </c>
      <c r="K8" s="53">
        <v>6053</v>
      </c>
      <c r="L8" s="53">
        <v>5261</v>
      </c>
      <c r="M8" s="53">
        <v>4762</v>
      </c>
      <c r="N8" s="53">
        <v>4382</v>
      </c>
      <c r="O8" s="53">
        <v>3792</v>
      </c>
      <c r="P8" s="53">
        <v>4981</v>
      </c>
      <c r="Q8" s="53">
        <v>3782</v>
      </c>
      <c r="R8" s="53">
        <v>2838</v>
      </c>
      <c r="S8" s="53">
        <v>2008</v>
      </c>
      <c r="T8" s="53">
        <v>1036</v>
      </c>
      <c r="U8" s="53">
        <v>338</v>
      </c>
      <c r="V8" s="53">
        <v>98</v>
      </c>
      <c r="W8" s="53">
        <v>10077</v>
      </c>
      <c r="X8" s="53">
        <v>56444</v>
      </c>
      <c r="Y8" s="53">
        <v>7966</v>
      </c>
      <c r="Z8" s="53">
        <v>43473</v>
      </c>
      <c r="AA8" s="53">
        <v>15082</v>
      </c>
      <c r="AB8" s="56">
        <v>44.7</v>
      </c>
    </row>
    <row r="9" spans="1:28" ht="12" customHeight="1" x14ac:dyDescent="0.25">
      <c r="A9" s="12" t="s">
        <v>1</v>
      </c>
      <c r="B9" s="53" t="s">
        <v>572</v>
      </c>
      <c r="C9" s="53" t="s">
        <v>572</v>
      </c>
      <c r="D9" s="53" t="s">
        <v>572</v>
      </c>
      <c r="E9" s="53" t="s">
        <v>572</v>
      </c>
      <c r="F9" s="53" t="s">
        <v>572</v>
      </c>
      <c r="G9" s="53" t="s">
        <v>572</v>
      </c>
      <c r="H9" s="53" t="s">
        <v>572</v>
      </c>
      <c r="I9" s="53" t="s">
        <v>572</v>
      </c>
      <c r="J9" s="53" t="s">
        <v>572</v>
      </c>
      <c r="K9" s="53" t="s">
        <v>572</v>
      </c>
      <c r="L9" s="53" t="s">
        <v>572</v>
      </c>
      <c r="M9" s="53" t="s">
        <v>572</v>
      </c>
      <c r="N9" s="53" t="s">
        <v>572</v>
      </c>
      <c r="O9" s="53" t="s">
        <v>572</v>
      </c>
      <c r="P9" s="53" t="s">
        <v>572</v>
      </c>
      <c r="Q9" s="53" t="s">
        <v>572</v>
      </c>
      <c r="R9" s="53" t="s">
        <v>572</v>
      </c>
      <c r="S9" s="53" t="s">
        <v>572</v>
      </c>
      <c r="T9" s="53" t="s">
        <v>572</v>
      </c>
      <c r="U9" s="53" t="s">
        <v>572</v>
      </c>
      <c r="V9" s="53" t="s">
        <v>572</v>
      </c>
      <c r="W9" s="53" t="s">
        <v>572</v>
      </c>
      <c r="X9" s="53" t="s">
        <v>572</v>
      </c>
      <c r="Y9" s="53" t="s">
        <v>572</v>
      </c>
      <c r="Z9" s="53" t="s">
        <v>572</v>
      </c>
      <c r="AA9" s="53" t="s">
        <v>572</v>
      </c>
      <c r="AB9" s="56" t="s">
        <v>572</v>
      </c>
    </row>
    <row r="10" spans="1:28" ht="12" customHeight="1" x14ac:dyDescent="0.25">
      <c r="A10" s="12" t="s">
        <v>2</v>
      </c>
      <c r="B10" s="53">
        <v>14472</v>
      </c>
      <c r="C10" s="53">
        <v>1158</v>
      </c>
      <c r="D10" s="53">
        <v>1124</v>
      </c>
      <c r="E10" s="53">
        <v>1065</v>
      </c>
      <c r="F10" s="53">
        <v>1086</v>
      </c>
      <c r="G10" s="53">
        <v>1061</v>
      </c>
      <c r="H10" s="53">
        <v>1142</v>
      </c>
      <c r="I10" s="53">
        <v>1177</v>
      </c>
      <c r="J10" s="53">
        <v>1134</v>
      </c>
      <c r="K10" s="53">
        <v>1096</v>
      </c>
      <c r="L10" s="53">
        <v>949</v>
      </c>
      <c r="M10" s="53">
        <v>842</v>
      </c>
      <c r="N10" s="53">
        <v>787</v>
      </c>
      <c r="O10" s="53">
        <v>543</v>
      </c>
      <c r="P10" s="53">
        <v>512</v>
      </c>
      <c r="Q10" s="53">
        <v>349</v>
      </c>
      <c r="R10" s="53">
        <v>236</v>
      </c>
      <c r="S10" s="53">
        <v>142</v>
      </c>
      <c r="T10" s="53">
        <v>53</v>
      </c>
      <c r="U10" s="53">
        <v>14</v>
      </c>
      <c r="V10" s="53" t="s">
        <v>571</v>
      </c>
      <c r="W10" s="53">
        <v>3997</v>
      </c>
      <c r="X10" s="53">
        <v>10475</v>
      </c>
      <c r="Y10" s="53">
        <v>3348</v>
      </c>
      <c r="Z10" s="53">
        <v>9816</v>
      </c>
      <c r="AA10" s="53">
        <v>1308</v>
      </c>
      <c r="AB10" s="56">
        <v>33.9</v>
      </c>
    </row>
    <row r="11" spans="1:28" ht="12" customHeight="1" x14ac:dyDescent="0.25">
      <c r="A11" s="12" t="s">
        <v>6</v>
      </c>
      <c r="B11" s="53">
        <v>9717</v>
      </c>
      <c r="C11" s="53">
        <v>44</v>
      </c>
      <c r="D11" s="53">
        <v>127</v>
      </c>
      <c r="E11" s="53">
        <v>222</v>
      </c>
      <c r="F11" s="53">
        <v>428</v>
      </c>
      <c r="G11" s="53">
        <v>701</v>
      </c>
      <c r="H11" s="53">
        <v>882</v>
      </c>
      <c r="I11" s="53">
        <v>966</v>
      </c>
      <c r="J11" s="53">
        <v>1025</v>
      </c>
      <c r="K11" s="53">
        <v>1036</v>
      </c>
      <c r="L11" s="53">
        <v>919</v>
      </c>
      <c r="M11" s="53">
        <v>818</v>
      </c>
      <c r="N11" s="53">
        <v>764</v>
      </c>
      <c r="O11" s="53">
        <v>525</v>
      </c>
      <c r="P11" s="53">
        <v>496</v>
      </c>
      <c r="Q11" s="53">
        <v>339</v>
      </c>
      <c r="R11" s="53">
        <v>227</v>
      </c>
      <c r="S11" s="53">
        <v>133</v>
      </c>
      <c r="T11" s="53">
        <v>50</v>
      </c>
      <c r="U11" s="53">
        <v>13</v>
      </c>
      <c r="V11" s="53" t="s">
        <v>571</v>
      </c>
      <c r="W11" s="53">
        <v>617</v>
      </c>
      <c r="X11" s="53">
        <v>9100</v>
      </c>
      <c r="Y11" s="53">
        <v>392</v>
      </c>
      <c r="Z11" s="53">
        <v>8063</v>
      </c>
      <c r="AA11" s="53">
        <v>1262</v>
      </c>
      <c r="AB11" s="56">
        <v>43.3</v>
      </c>
    </row>
    <row r="12" spans="1:28" ht="12" customHeight="1" x14ac:dyDescent="0.25">
      <c r="A12" s="13" t="s">
        <v>7</v>
      </c>
      <c r="B12" s="53">
        <v>4845</v>
      </c>
      <c r="C12" s="53">
        <v>28</v>
      </c>
      <c r="D12" s="53">
        <v>70</v>
      </c>
      <c r="E12" s="53">
        <v>122</v>
      </c>
      <c r="F12" s="53">
        <v>176</v>
      </c>
      <c r="G12" s="53">
        <v>298</v>
      </c>
      <c r="H12" s="53">
        <v>494</v>
      </c>
      <c r="I12" s="53">
        <v>584</v>
      </c>
      <c r="J12" s="53">
        <v>591</v>
      </c>
      <c r="K12" s="53">
        <v>543</v>
      </c>
      <c r="L12" s="53">
        <v>424</v>
      </c>
      <c r="M12" s="53">
        <v>371</v>
      </c>
      <c r="N12" s="53">
        <v>413</v>
      </c>
      <c r="O12" s="53">
        <v>312</v>
      </c>
      <c r="P12" s="53">
        <v>213</v>
      </c>
      <c r="Q12" s="53">
        <v>119</v>
      </c>
      <c r="R12" s="53">
        <v>51</v>
      </c>
      <c r="S12" s="53">
        <v>23</v>
      </c>
      <c r="T12" s="53">
        <v>9</v>
      </c>
      <c r="U12" s="53" t="s">
        <v>571</v>
      </c>
      <c r="V12" s="53" t="s">
        <v>571</v>
      </c>
      <c r="W12" s="53">
        <v>323</v>
      </c>
      <c r="X12" s="53">
        <v>4521</v>
      </c>
      <c r="Y12" s="53">
        <v>220</v>
      </c>
      <c r="Z12" s="53">
        <v>4205</v>
      </c>
      <c r="AA12" s="53">
        <v>419</v>
      </c>
      <c r="AB12" s="56">
        <v>41.8</v>
      </c>
    </row>
    <row r="13" spans="1:28" ht="12" customHeight="1" x14ac:dyDescent="0.25">
      <c r="A13" s="13" t="s">
        <v>30</v>
      </c>
      <c r="B13" s="53">
        <v>4873</v>
      </c>
      <c r="C13" s="53">
        <v>16</v>
      </c>
      <c r="D13" s="53">
        <v>56</v>
      </c>
      <c r="E13" s="53">
        <v>100</v>
      </c>
      <c r="F13" s="53">
        <v>252</v>
      </c>
      <c r="G13" s="53">
        <v>403</v>
      </c>
      <c r="H13" s="53">
        <v>388</v>
      </c>
      <c r="I13" s="53">
        <v>382</v>
      </c>
      <c r="J13" s="53">
        <v>434</v>
      </c>
      <c r="K13" s="53">
        <v>493</v>
      </c>
      <c r="L13" s="53">
        <v>496</v>
      </c>
      <c r="M13" s="53">
        <v>447</v>
      </c>
      <c r="N13" s="53">
        <v>351</v>
      </c>
      <c r="O13" s="53">
        <v>213</v>
      </c>
      <c r="P13" s="53">
        <v>283</v>
      </c>
      <c r="Q13" s="53">
        <v>219</v>
      </c>
      <c r="R13" s="53">
        <v>176</v>
      </c>
      <c r="S13" s="53">
        <v>110</v>
      </c>
      <c r="T13" s="53">
        <v>42</v>
      </c>
      <c r="U13" s="53">
        <v>10</v>
      </c>
      <c r="V13" s="53" t="s">
        <v>571</v>
      </c>
      <c r="W13" s="53">
        <v>294</v>
      </c>
      <c r="X13" s="53">
        <v>4579</v>
      </c>
      <c r="Y13" s="53">
        <v>172</v>
      </c>
      <c r="Z13" s="53">
        <v>3858</v>
      </c>
      <c r="AA13" s="53">
        <v>843</v>
      </c>
      <c r="AB13" s="56">
        <v>44.9</v>
      </c>
    </row>
    <row r="14" spans="1:28" ht="12" customHeight="1" x14ac:dyDescent="0.25">
      <c r="A14" s="14" t="s">
        <v>31</v>
      </c>
      <c r="B14" s="53">
        <v>2659</v>
      </c>
      <c r="C14" s="53">
        <v>8</v>
      </c>
      <c r="D14" s="53">
        <v>32</v>
      </c>
      <c r="E14" s="53">
        <v>60</v>
      </c>
      <c r="F14" s="53">
        <v>149</v>
      </c>
      <c r="G14" s="53">
        <v>245</v>
      </c>
      <c r="H14" s="53">
        <v>234</v>
      </c>
      <c r="I14" s="53">
        <v>198</v>
      </c>
      <c r="J14" s="53">
        <v>189</v>
      </c>
      <c r="K14" s="53">
        <v>226</v>
      </c>
      <c r="L14" s="53">
        <v>266</v>
      </c>
      <c r="M14" s="53">
        <v>246</v>
      </c>
      <c r="N14" s="53">
        <v>192</v>
      </c>
      <c r="O14" s="53">
        <v>101</v>
      </c>
      <c r="P14" s="53">
        <v>169</v>
      </c>
      <c r="Q14" s="53">
        <v>141</v>
      </c>
      <c r="R14" s="53">
        <v>112</v>
      </c>
      <c r="S14" s="53">
        <v>62</v>
      </c>
      <c r="T14" s="53">
        <v>23</v>
      </c>
      <c r="U14" s="53">
        <v>6</v>
      </c>
      <c r="V14" s="53" t="s">
        <v>571</v>
      </c>
      <c r="W14" s="53">
        <v>173</v>
      </c>
      <c r="X14" s="53">
        <v>2487</v>
      </c>
      <c r="Y14" s="53">
        <v>100</v>
      </c>
      <c r="Z14" s="53">
        <v>2045</v>
      </c>
      <c r="AA14" s="53">
        <v>515</v>
      </c>
      <c r="AB14" s="56">
        <v>45</v>
      </c>
    </row>
    <row r="15" spans="1:28" ht="12" customHeight="1" x14ac:dyDescent="0.25">
      <c r="A15" s="14" t="s">
        <v>8</v>
      </c>
      <c r="B15" s="53">
        <v>2178</v>
      </c>
      <c r="C15" s="53" t="s">
        <v>571</v>
      </c>
      <c r="D15" s="53">
        <v>14</v>
      </c>
      <c r="E15" s="53">
        <v>33</v>
      </c>
      <c r="F15" s="53">
        <v>98</v>
      </c>
      <c r="G15" s="53">
        <v>153</v>
      </c>
      <c r="H15" s="53">
        <v>153</v>
      </c>
      <c r="I15" s="53">
        <v>184</v>
      </c>
      <c r="J15" s="53">
        <v>245</v>
      </c>
      <c r="K15" s="53">
        <v>267</v>
      </c>
      <c r="L15" s="53">
        <v>230</v>
      </c>
      <c r="M15" s="53">
        <v>201</v>
      </c>
      <c r="N15" s="53">
        <v>159</v>
      </c>
      <c r="O15" s="53">
        <v>113</v>
      </c>
      <c r="P15" s="53">
        <v>114</v>
      </c>
      <c r="Q15" s="53">
        <v>78</v>
      </c>
      <c r="R15" s="53">
        <v>65</v>
      </c>
      <c r="S15" s="53">
        <v>48</v>
      </c>
      <c r="T15" s="53">
        <v>19</v>
      </c>
      <c r="U15" s="53" t="s">
        <v>571</v>
      </c>
      <c r="V15" s="53" t="s">
        <v>571</v>
      </c>
      <c r="W15" s="53">
        <v>95</v>
      </c>
      <c r="X15" s="53">
        <v>2083</v>
      </c>
      <c r="Y15" s="53">
        <v>49</v>
      </c>
      <c r="Z15" s="53">
        <v>1801</v>
      </c>
      <c r="AA15" s="53">
        <v>329</v>
      </c>
      <c r="AB15" s="56">
        <v>45.2</v>
      </c>
    </row>
    <row r="16" spans="1:28" ht="12" customHeight="1" x14ac:dyDescent="0.25">
      <c r="A16" s="12" t="s">
        <v>3</v>
      </c>
      <c r="B16" s="53">
        <v>4754</v>
      </c>
      <c r="C16" s="53">
        <v>1114</v>
      </c>
      <c r="D16" s="53">
        <v>998</v>
      </c>
      <c r="E16" s="53">
        <v>844</v>
      </c>
      <c r="F16" s="53">
        <v>658</v>
      </c>
      <c r="G16" s="53">
        <v>360</v>
      </c>
      <c r="H16" s="53">
        <v>260</v>
      </c>
      <c r="I16" s="53">
        <v>211</v>
      </c>
      <c r="J16" s="53">
        <v>108</v>
      </c>
      <c r="K16" s="53">
        <v>60</v>
      </c>
      <c r="L16" s="53">
        <v>30</v>
      </c>
      <c r="M16" s="53">
        <v>25</v>
      </c>
      <c r="N16" s="53">
        <v>24</v>
      </c>
      <c r="O16" s="53">
        <v>17</v>
      </c>
      <c r="P16" s="53">
        <v>16</v>
      </c>
      <c r="Q16" s="53">
        <v>10</v>
      </c>
      <c r="R16" s="53">
        <v>8</v>
      </c>
      <c r="S16" s="53">
        <v>9</v>
      </c>
      <c r="T16" s="53" t="s">
        <v>571</v>
      </c>
      <c r="U16" s="53" t="s">
        <v>571</v>
      </c>
      <c r="V16" s="53" t="s">
        <v>571</v>
      </c>
      <c r="W16" s="53">
        <v>3379</v>
      </c>
      <c r="X16" s="53">
        <v>1375</v>
      </c>
      <c r="Y16" s="53">
        <v>2955</v>
      </c>
      <c r="Z16" s="53">
        <v>1753</v>
      </c>
      <c r="AA16" s="53">
        <v>46</v>
      </c>
      <c r="AB16" s="56">
        <v>14.6</v>
      </c>
    </row>
    <row r="17" spans="1:28" ht="12" customHeight="1" x14ac:dyDescent="0.25">
      <c r="A17" s="13" t="s">
        <v>7</v>
      </c>
      <c r="B17" s="53">
        <v>1500</v>
      </c>
      <c r="C17" s="53">
        <v>156</v>
      </c>
      <c r="D17" s="53">
        <v>225</v>
      </c>
      <c r="E17" s="53">
        <v>283</v>
      </c>
      <c r="F17" s="53">
        <v>221</v>
      </c>
      <c r="G17" s="53">
        <v>141</v>
      </c>
      <c r="H17" s="53">
        <v>146</v>
      </c>
      <c r="I17" s="53">
        <v>143</v>
      </c>
      <c r="J17" s="53">
        <v>75</v>
      </c>
      <c r="K17" s="53">
        <v>39</v>
      </c>
      <c r="L17" s="53">
        <v>12</v>
      </c>
      <c r="M17" s="53">
        <v>12</v>
      </c>
      <c r="N17" s="53">
        <v>12</v>
      </c>
      <c r="O17" s="53">
        <v>11</v>
      </c>
      <c r="P17" s="53">
        <v>8</v>
      </c>
      <c r="Q17" s="53" t="s">
        <v>571</v>
      </c>
      <c r="R17" s="53" t="s">
        <v>571</v>
      </c>
      <c r="S17" s="53" t="s">
        <v>571</v>
      </c>
      <c r="T17" s="53" t="s">
        <v>571</v>
      </c>
      <c r="U17" s="53" t="s">
        <v>571</v>
      </c>
      <c r="V17" s="53" t="s">
        <v>571</v>
      </c>
      <c r="W17" s="53">
        <v>804</v>
      </c>
      <c r="X17" s="53">
        <v>697</v>
      </c>
      <c r="Y17" s="53">
        <v>664</v>
      </c>
      <c r="Z17" s="53">
        <v>812</v>
      </c>
      <c r="AA17" s="53">
        <v>24</v>
      </c>
      <c r="AB17" s="56">
        <v>20.100000000000001</v>
      </c>
    </row>
    <row r="18" spans="1:28" ht="12" customHeight="1" x14ac:dyDescent="0.25">
      <c r="A18" s="13" t="s">
        <v>34</v>
      </c>
      <c r="B18" s="53">
        <v>3254</v>
      </c>
      <c r="C18" s="53">
        <v>958</v>
      </c>
      <c r="D18" s="53">
        <v>773</v>
      </c>
      <c r="E18" s="53">
        <v>561</v>
      </c>
      <c r="F18" s="53">
        <v>437</v>
      </c>
      <c r="G18" s="53">
        <v>219</v>
      </c>
      <c r="H18" s="53">
        <v>114</v>
      </c>
      <c r="I18" s="53">
        <v>68</v>
      </c>
      <c r="J18" s="53">
        <v>33</v>
      </c>
      <c r="K18" s="53">
        <v>21</v>
      </c>
      <c r="L18" s="53">
        <v>18</v>
      </c>
      <c r="M18" s="53">
        <v>13</v>
      </c>
      <c r="N18" s="53">
        <v>12</v>
      </c>
      <c r="O18" s="53">
        <v>6</v>
      </c>
      <c r="P18" s="53">
        <v>8</v>
      </c>
      <c r="Q18" s="53">
        <v>5</v>
      </c>
      <c r="R18" s="53" t="s">
        <v>571</v>
      </c>
      <c r="S18" s="53" t="s">
        <v>571</v>
      </c>
      <c r="T18" s="53" t="s">
        <v>571</v>
      </c>
      <c r="U18" s="53" t="s">
        <v>571</v>
      </c>
      <c r="V18" s="53" t="s">
        <v>572</v>
      </c>
      <c r="W18" s="53">
        <v>2576</v>
      </c>
      <c r="X18" s="53">
        <v>678</v>
      </c>
      <c r="Y18" s="53">
        <v>2291</v>
      </c>
      <c r="Z18" s="53">
        <v>941</v>
      </c>
      <c r="AA18" s="53">
        <v>22</v>
      </c>
      <c r="AB18" s="56">
        <v>12</v>
      </c>
    </row>
    <row r="19" spans="1:28" ht="12" customHeight="1" x14ac:dyDescent="0.25">
      <c r="A19" s="14" t="s">
        <v>8</v>
      </c>
      <c r="B19" s="53">
        <v>438</v>
      </c>
      <c r="C19" s="53">
        <v>7</v>
      </c>
      <c r="D19" s="53">
        <v>30</v>
      </c>
      <c r="E19" s="53">
        <v>64</v>
      </c>
      <c r="F19" s="53">
        <v>65</v>
      </c>
      <c r="G19" s="53">
        <v>53</v>
      </c>
      <c r="H19" s="53">
        <v>58</v>
      </c>
      <c r="I19" s="53">
        <v>53</v>
      </c>
      <c r="J19" s="53">
        <v>26</v>
      </c>
      <c r="K19" s="53">
        <v>16</v>
      </c>
      <c r="L19" s="53">
        <v>14</v>
      </c>
      <c r="M19" s="53">
        <v>12</v>
      </c>
      <c r="N19" s="53">
        <v>11</v>
      </c>
      <c r="O19" s="53">
        <v>6</v>
      </c>
      <c r="P19" s="53">
        <v>8</v>
      </c>
      <c r="Q19" s="53">
        <v>5</v>
      </c>
      <c r="R19" s="53" t="s">
        <v>571</v>
      </c>
      <c r="S19" s="53" t="s">
        <v>571</v>
      </c>
      <c r="T19" s="53" t="s">
        <v>571</v>
      </c>
      <c r="U19" s="53" t="s">
        <v>571</v>
      </c>
      <c r="V19" s="53" t="s">
        <v>572</v>
      </c>
      <c r="W19" s="53">
        <v>139</v>
      </c>
      <c r="X19" s="53">
        <v>299</v>
      </c>
      <c r="Y19" s="53">
        <v>101</v>
      </c>
      <c r="Z19" s="53">
        <v>315</v>
      </c>
      <c r="AA19" s="53">
        <v>22</v>
      </c>
      <c r="AB19" s="56">
        <v>28.1</v>
      </c>
    </row>
    <row r="20" spans="1:28" ht="12" customHeight="1" x14ac:dyDescent="0.25">
      <c r="A20" s="14" t="s">
        <v>35</v>
      </c>
      <c r="B20" s="53">
        <v>2816</v>
      </c>
      <c r="C20" s="53">
        <v>950</v>
      </c>
      <c r="D20" s="53">
        <v>743</v>
      </c>
      <c r="E20" s="53">
        <v>496</v>
      </c>
      <c r="F20" s="53">
        <v>372</v>
      </c>
      <c r="G20" s="53">
        <v>165</v>
      </c>
      <c r="H20" s="53">
        <v>56</v>
      </c>
      <c r="I20" s="53">
        <v>15</v>
      </c>
      <c r="J20" s="53">
        <v>7</v>
      </c>
      <c r="K20" s="53">
        <v>6</v>
      </c>
      <c r="L20" s="53" t="s">
        <v>571</v>
      </c>
      <c r="M20" s="53" t="s">
        <v>571</v>
      </c>
      <c r="N20" s="53" t="s">
        <v>571</v>
      </c>
      <c r="O20" s="53" t="s">
        <v>571</v>
      </c>
      <c r="P20" s="53" t="s">
        <v>572</v>
      </c>
      <c r="Q20" s="53" t="s">
        <v>572</v>
      </c>
      <c r="R20" s="53" t="s">
        <v>572</v>
      </c>
      <c r="S20" s="53" t="s">
        <v>572</v>
      </c>
      <c r="T20" s="53" t="s">
        <v>572</v>
      </c>
      <c r="U20" s="53" t="s">
        <v>572</v>
      </c>
      <c r="V20" s="53" t="s">
        <v>572</v>
      </c>
      <c r="W20" s="53">
        <v>2437</v>
      </c>
      <c r="X20" s="53">
        <v>379</v>
      </c>
      <c r="Y20" s="53">
        <v>2190</v>
      </c>
      <c r="Z20" s="53">
        <v>626</v>
      </c>
      <c r="AA20" s="53" t="s">
        <v>572</v>
      </c>
      <c r="AB20" s="56">
        <v>9.5</v>
      </c>
    </row>
    <row r="21" spans="1:28" ht="12" customHeight="1" x14ac:dyDescent="0.25">
      <c r="A21" s="15" t="s">
        <v>9</v>
      </c>
      <c r="B21" s="53">
        <v>1396</v>
      </c>
      <c r="C21" s="53">
        <v>559</v>
      </c>
      <c r="D21" s="53">
        <v>398</v>
      </c>
      <c r="E21" s="53">
        <v>227</v>
      </c>
      <c r="F21" s="53">
        <v>141</v>
      </c>
      <c r="G21" s="53">
        <v>49</v>
      </c>
      <c r="H21" s="53">
        <v>16</v>
      </c>
      <c r="I21" s="53" t="s">
        <v>571</v>
      </c>
      <c r="J21" s="53" t="s">
        <v>571</v>
      </c>
      <c r="K21" s="53" t="s">
        <v>571</v>
      </c>
      <c r="L21" s="53" t="s">
        <v>571</v>
      </c>
      <c r="M21" s="53" t="s">
        <v>571</v>
      </c>
      <c r="N21" s="53" t="s">
        <v>571</v>
      </c>
      <c r="O21" s="53" t="s">
        <v>572</v>
      </c>
      <c r="P21" s="53" t="s">
        <v>572</v>
      </c>
      <c r="Q21" s="53" t="s">
        <v>572</v>
      </c>
      <c r="R21" s="53" t="s">
        <v>572</v>
      </c>
      <c r="S21" s="53" t="s">
        <v>572</v>
      </c>
      <c r="T21" s="53" t="s">
        <v>572</v>
      </c>
      <c r="U21" s="53" t="s">
        <v>572</v>
      </c>
      <c r="V21" s="53" t="s">
        <v>572</v>
      </c>
      <c r="W21" s="53">
        <v>1283</v>
      </c>
      <c r="X21" s="53">
        <v>113</v>
      </c>
      <c r="Y21" s="53">
        <v>1184</v>
      </c>
      <c r="Z21" s="53">
        <v>212</v>
      </c>
      <c r="AA21" s="53" t="s">
        <v>572</v>
      </c>
      <c r="AB21" s="56">
        <v>8</v>
      </c>
    </row>
    <row r="22" spans="1:28" ht="12" customHeight="1" x14ac:dyDescent="0.25">
      <c r="A22" s="15" t="s">
        <v>10</v>
      </c>
      <c r="B22" s="53">
        <v>1420</v>
      </c>
      <c r="C22" s="53">
        <v>392</v>
      </c>
      <c r="D22" s="53">
        <v>345</v>
      </c>
      <c r="E22" s="53">
        <v>270</v>
      </c>
      <c r="F22" s="53">
        <v>231</v>
      </c>
      <c r="G22" s="53">
        <v>116</v>
      </c>
      <c r="H22" s="53">
        <v>40</v>
      </c>
      <c r="I22" s="53">
        <v>12</v>
      </c>
      <c r="J22" s="53">
        <v>6</v>
      </c>
      <c r="K22" s="53">
        <v>5</v>
      </c>
      <c r="L22" s="53" t="s">
        <v>571</v>
      </c>
      <c r="M22" s="53" t="s">
        <v>571</v>
      </c>
      <c r="N22" s="53" t="s">
        <v>571</v>
      </c>
      <c r="O22" s="53" t="s">
        <v>571</v>
      </c>
      <c r="P22" s="53" t="s">
        <v>572</v>
      </c>
      <c r="Q22" s="53" t="s">
        <v>572</v>
      </c>
      <c r="R22" s="53" t="s">
        <v>572</v>
      </c>
      <c r="S22" s="53" t="s">
        <v>572</v>
      </c>
      <c r="T22" s="53" t="s">
        <v>572</v>
      </c>
      <c r="U22" s="53" t="s">
        <v>572</v>
      </c>
      <c r="V22" s="53" t="s">
        <v>572</v>
      </c>
      <c r="W22" s="53">
        <v>1154</v>
      </c>
      <c r="X22" s="53">
        <v>267</v>
      </c>
      <c r="Y22" s="53">
        <v>1006</v>
      </c>
      <c r="Z22" s="53">
        <v>414</v>
      </c>
      <c r="AA22" s="53" t="s">
        <v>572</v>
      </c>
      <c r="AB22" s="56">
        <v>11</v>
      </c>
    </row>
    <row r="23" spans="1:28" ht="20.100000000000001" customHeight="1" x14ac:dyDescent="0.25">
      <c r="A23" s="7" t="s">
        <v>32</v>
      </c>
      <c r="B23" s="82"/>
      <c r="C23" s="82"/>
      <c r="D23" s="82"/>
      <c r="E23" s="82"/>
      <c r="F23" s="82"/>
      <c r="G23" s="82"/>
      <c r="H23" s="82"/>
      <c r="I23" s="82"/>
      <c r="J23" s="82"/>
      <c r="K23" s="82"/>
      <c r="L23" s="82"/>
      <c r="M23" s="82"/>
      <c r="N23" s="82"/>
      <c r="O23" s="82"/>
      <c r="P23" s="82"/>
      <c r="Q23" s="82"/>
      <c r="R23" s="82"/>
      <c r="S23" s="82"/>
      <c r="T23" s="82"/>
      <c r="U23" s="82"/>
      <c r="V23" s="82"/>
      <c r="W23" s="82"/>
      <c r="X23" s="82"/>
      <c r="Y23" s="82"/>
      <c r="Z23" s="82"/>
      <c r="AA23" s="82"/>
      <c r="AB23" s="82"/>
    </row>
    <row r="24" spans="1:28" ht="20.100000000000001" customHeight="1" x14ac:dyDescent="0.25">
      <c r="A24" s="38" t="s">
        <v>29</v>
      </c>
      <c r="B24" s="52">
        <v>14472</v>
      </c>
      <c r="C24" s="52">
        <v>1158</v>
      </c>
      <c r="D24" s="52">
        <v>1124</v>
      </c>
      <c r="E24" s="52">
        <v>1065</v>
      </c>
      <c r="F24" s="52">
        <v>1086</v>
      </c>
      <c r="G24" s="52">
        <v>1061</v>
      </c>
      <c r="H24" s="52">
        <v>1142</v>
      </c>
      <c r="I24" s="52">
        <v>1177</v>
      </c>
      <c r="J24" s="52">
        <v>1134</v>
      </c>
      <c r="K24" s="52">
        <v>1096</v>
      </c>
      <c r="L24" s="52">
        <v>949</v>
      </c>
      <c r="M24" s="52">
        <v>842</v>
      </c>
      <c r="N24" s="52">
        <v>787</v>
      </c>
      <c r="O24" s="52">
        <v>543</v>
      </c>
      <c r="P24" s="52">
        <v>512</v>
      </c>
      <c r="Q24" s="52">
        <v>349</v>
      </c>
      <c r="R24" s="52">
        <v>236</v>
      </c>
      <c r="S24" s="52">
        <v>142</v>
      </c>
      <c r="T24" s="52">
        <v>53</v>
      </c>
      <c r="U24" s="52">
        <v>14</v>
      </c>
      <c r="V24" s="52" t="s">
        <v>571</v>
      </c>
      <c r="W24" s="52">
        <v>3997</v>
      </c>
      <c r="X24" s="52">
        <v>10475</v>
      </c>
      <c r="Y24" s="52">
        <v>3348</v>
      </c>
      <c r="Z24" s="52">
        <v>9816</v>
      </c>
      <c r="AA24" s="52">
        <v>1308</v>
      </c>
      <c r="AB24" s="57">
        <v>33.9</v>
      </c>
    </row>
    <row r="25" spans="1:28" ht="12" customHeight="1" x14ac:dyDescent="0.25">
      <c r="A25" s="12" t="s">
        <v>36</v>
      </c>
      <c r="B25" s="53">
        <v>10277</v>
      </c>
      <c r="C25" s="53">
        <v>737</v>
      </c>
      <c r="D25" s="53">
        <v>763</v>
      </c>
      <c r="E25" s="53">
        <v>763</v>
      </c>
      <c r="F25" s="53">
        <v>779</v>
      </c>
      <c r="G25" s="53">
        <v>728</v>
      </c>
      <c r="H25" s="53">
        <v>804</v>
      </c>
      <c r="I25" s="53">
        <v>861</v>
      </c>
      <c r="J25" s="53">
        <v>817</v>
      </c>
      <c r="K25" s="53">
        <v>789</v>
      </c>
      <c r="L25" s="53">
        <v>664</v>
      </c>
      <c r="M25" s="53">
        <v>595</v>
      </c>
      <c r="N25" s="53">
        <v>604</v>
      </c>
      <c r="O25" s="53">
        <v>442</v>
      </c>
      <c r="P25" s="53">
        <v>381</v>
      </c>
      <c r="Q25" s="53">
        <v>245</v>
      </c>
      <c r="R25" s="53">
        <v>155</v>
      </c>
      <c r="S25" s="53">
        <v>100</v>
      </c>
      <c r="T25" s="53">
        <v>38</v>
      </c>
      <c r="U25" s="53">
        <v>10</v>
      </c>
      <c r="V25" s="53" t="s">
        <v>571</v>
      </c>
      <c r="W25" s="53">
        <v>2731</v>
      </c>
      <c r="X25" s="53">
        <v>7546</v>
      </c>
      <c r="Y25" s="53">
        <v>2264</v>
      </c>
      <c r="Z25" s="53">
        <v>7082</v>
      </c>
      <c r="AA25" s="53">
        <v>932</v>
      </c>
      <c r="AB25" s="56">
        <v>34.5</v>
      </c>
    </row>
    <row r="26" spans="1:28" ht="12" customHeight="1" x14ac:dyDescent="0.25">
      <c r="A26" s="12" t="s">
        <v>630</v>
      </c>
      <c r="B26" s="53">
        <v>4494</v>
      </c>
      <c r="C26" s="53">
        <v>266</v>
      </c>
      <c r="D26" s="53">
        <v>278</v>
      </c>
      <c r="E26" s="53">
        <v>276</v>
      </c>
      <c r="F26" s="53">
        <v>305</v>
      </c>
      <c r="G26" s="53">
        <v>303</v>
      </c>
      <c r="H26" s="53">
        <v>316</v>
      </c>
      <c r="I26" s="53">
        <v>333</v>
      </c>
      <c r="J26" s="53">
        <v>339</v>
      </c>
      <c r="K26" s="53">
        <v>350</v>
      </c>
      <c r="L26" s="53">
        <v>346</v>
      </c>
      <c r="M26" s="53">
        <v>321</v>
      </c>
      <c r="N26" s="53">
        <v>290</v>
      </c>
      <c r="O26" s="53">
        <v>229</v>
      </c>
      <c r="P26" s="53">
        <v>207</v>
      </c>
      <c r="Q26" s="53">
        <v>139</v>
      </c>
      <c r="R26" s="53">
        <v>94</v>
      </c>
      <c r="S26" s="53">
        <v>69</v>
      </c>
      <c r="T26" s="53">
        <v>27</v>
      </c>
      <c r="U26" s="53">
        <v>6</v>
      </c>
      <c r="V26" s="53" t="s">
        <v>571</v>
      </c>
      <c r="W26" s="53">
        <v>1003</v>
      </c>
      <c r="X26" s="53">
        <v>3491</v>
      </c>
      <c r="Y26" s="53">
        <v>820</v>
      </c>
      <c r="Z26" s="53">
        <v>3131</v>
      </c>
      <c r="AA26" s="53">
        <v>543</v>
      </c>
      <c r="AB26" s="56">
        <v>37.700000000000003</v>
      </c>
    </row>
    <row r="27" spans="1:28" ht="12" customHeight="1" x14ac:dyDescent="0.25">
      <c r="A27" s="19" t="s">
        <v>19</v>
      </c>
      <c r="B27" s="53">
        <v>47</v>
      </c>
      <c r="C27" s="53" t="s">
        <v>571</v>
      </c>
      <c r="D27" s="53" t="s">
        <v>571</v>
      </c>
      <c r="E27" s="53" t="s">
        <v>571</v>
      </c>
      <c r="F27" s="53" t="s">
        <v>571</v>
      </c>
      <c r="G27" s="53">
        <v>7</v>
      </c>
      <c r="H27" s="53">
        <v>8</v>
      </c>
      <c r="I27" s="53">
        <v>6</v>
      </c>
      <c r="J27" s="53" t="s">
        <v>571</v>
      </c>
      <c r="K27" s="53" t="s">
        <v>571</v>
      </c>
      <c r="L27" s="53" t="s">
        <v>571</v>
      </c>
      <c r="M27" s="53" t="s">
        <v>571</v>
      </c>
      <c r="N27" s="53" t="s">
        <v>571</v>
      </c>
      <c r="O27" s="53" t="s">
        <v>571</v>
      </c>
      <c r="P27" s="53" t="s">
        <v>571</v>
      </c>
      <c r="Q27" s="53" t="s">
        <v>571</v>
      </c>
      <c r="R27" s="53" t="s">
        <v>571</v>
      </c>
      <c r="S27" s="53" t="s">
        <v>571</v>
      </c>
      <c r="T27" s="53" t="s">
        <v>572</v>
      </c>
      <c r="U27" s="53" t="s">
        <v>572</v>
      </c>
      <c r="V27" s="53" t="s">
        <v>572</v>
      </c>
      <c r="W27" s="53">
        <v>7</v>
      </c>
      <c r="X27" s="53">
        <v>40</v>
      </c>
      <c r="Y27" s="53">
        <v>7</v>
      </c>
      <c r="Z27" s="53">
        <v>38</v>
      </c>
      <c r="AA27" s="53" t="s">
        <v>571</v>
      </c>
      <c r="AB27" s="56">
        <v>33</v>
      </c>
    </row>
    <row r="28" spans="1:28" ht="12" customHeight="1" x14ac:dyDescent="0.25">
      <c r="A28" s="19" t="s">
        <v>51</v>
      </c>
      <c r="B28" s="53">
        <v>146</v>
      </c>
      <c r="C28" s="53">
        <v>10</v>
      </c>
      <c r="D28" s="53">
        <v>12</v>
      </c>
      <c r="E28" s="53">
        <v>11</v>
      </c>
      <c r="F28" s="53">
        <v>11</v>
      </c>
      <c r="G28" s="53">
        <v>12</v>
      </c>
      <c r="H28" s="53">
        <v>11</v>
      </c>
      <c r="I28" s="53">
        <v>11</v>
      </c>
      <c r="J28" s="53">
        <v>12</v>
      </c>
      <c r="K28" s="53">
        <v>10</v>
      </c>
      <c r="L28" s="53">
        <v>10</v>
      </c>
      <c r="M28" s="53">
        <v>8</v>
      </c>
      <c r="N28" s="53">
        <v>11</v>
      </c>
      <c r="O28" s="53">
        <v>7</v>
      </c>
      <c r="P28" s="53" t="s">
        <v>571</v>
      </c>
      <c r="Q28" s="53" t="s">
        <v>571</v>
      </c>
      <c r="R28" s="53" t="s">
        <v>571</v>
      </c>
      <c r="S28" s="53" t="s">
        <v>571</v>
      </c>
      <c r="T28" s="53" t="s">
        <v>571</v>
      </c>
      <c r="U28" s="53" t="s">
        <v>572</v>
      </c>
      <c r="V28" s="53" t="s">
        <v>572</v>
      </c>
      <c r="W28" s="53">
        <v>41</v>
      </c>
      <c r="X28" s="53">
        <v>105</v>
      </c>
      <c r="Y28" s="53">
        <v>33</v>
      </c>
      <c r="Z28" s="53">
        <v>103</v>
      </c>
      <c r="AA28" s="53">
        <v>10</v>
      </c>
      <c r="AB28" s="56">
        <v>33.799999999999997</v>
      </c>
    </row>
    <row r="29" spans="1:28" ht="12" customHeight="1" x14ac:dyDescent="0.25">
      <c r="A29" s="19" t="s">
        <v>15</v>
      </c>
      <c r="B29" s="53">
        <v>354</v>
      </c>
      <c r="C29" s="53">
        <v>22</v>
      </c>
      <c r="D29" s="53">
        <v>19</v>
      </c>
      <c r="E29" s="53">
        <v>23</v>
      </c>
      <c r="F29" s="53">
        <v>22</v>
      </c>
      <c r="G29" s="53">
        <v>23</v>
      </c>
      <c r="H29" s="53">
        <v>27</v>
      </c>
      <c r="I29" s="53">
        <v>30</v>
      </c>
      <c r="J29" s="53">
        <v>29</v>
      </c>
      <c r="K29" s="53">
        <v>27</v>
      </c>
      <c r="L29" s="53">
        <v>29</v>
      </c>
      <c r="M29" s="53">
        <v>22</v>
      </c>
      <c r="N29" s="53">
        <v>25</v>
      </c>
      <c r="O29" s="53">
        <v>21</v>
      </c>
      <c r="P29" s="53">
        <v>19</v>
      </c>
      <c r="Q29" s="53">
        <v>12</v>
      </c>
      <c r="R29" s="53" t="s">
        <v>571</v>
      </c>
      <c r="S29" s="53" t="s">
        <v>571</v>
      </c>
      <c r="T29" s="53" t="s">
        <v>571</v>
      </c>
      <c r="U29" s="53" t="s">
        <v>572</v>
      </c>
      <c r="V29" s="53" t="s">
        <v>572</v>
      </c>
      <c r="W29" s="53">
        <v>77</v>
      </c>
      <c r="X29" s="53">
        <v>277</v>
      </c>
      <c r="Y29" s="53">
        <v>64</v>
      </c>
      <c r="Z29" s="53">
        <v>254</v>
      </c>
      <c r="AA29" s="53">
        <v>36</v>
      </c>
      <c r="AB29" s="56">
        <v>37.200000000000003</v>
      </c>
    </row>
    <row r="30" spans="1:28" ht="12" customHeight="1" x14ac:dyDescent="0.25">
      <c r="A30" s="19" t="s">
        <v>16</v>
      </c>
      <c r="B30" s="53">
        <v>705</v>
      </c>
      <c r="C30" s="53">
        <v>42</v>
      </c>
      <c r="D30" s="53">
        <v>51</v>
      </c>
      <c r="E30" s="53">
        <v>52</v>
      </c>
      <c r="F30" s="53">
        <v>60</v>
      </c>
      <c r="G30" s="53">
        <v>49</v>
      </c>
      <c r="H30" s="53">
        <v>43</v>
      </c>
      <c r="I30" s="53">
        <v>53</v>
      </c>
      <c r="J30" s="53">
        <v>65</v>
      </c>
      <c r="K30" s="53">
        <v>51</v>
      </c>
      <c r="L30" s="53">
        <v>52</v>
      </c>
      <c r="M30" s="53">
        <v>56</v>
      </c>
      <c r="N30" s="53">
        <v>45</v>
      </c>
      <c r="O30" s="53">
        <v>36</v>
      </c>
      <c r="P30" s="53">
        <v>23</v>
      </c>
      <c r="Q30" s="53">
        <v>18</v>
      </c>
      <c r="R30" s="53">
        <v>7</v>
      </c>
      <c r="S30" s="53" t="s">
        <v>571</v>
      </c>
      <c r="T30" s="53" t="s">
        <v>571</v>
      </c>
      <c r="U30" s="53" t="s">
        <v>571</v>
      </c>
      <c r="V30" s="53" t="s">
        <v>572</v>
      </c>
      <c r="W30" s="53">
        <v>181</v>
      </c>
      <c r="X30" s="53">
        <v>524</v>
      </c>
      <c r="Y30" s="53">
        <v>144</v>
      </c>
      <c r="Z30" s="53">
        <v>509</v>
      </c>
      <c r="AA30" s="53">
        <v>52</v>
      </c>
      <c r="AB30" s="56">
        <v>35.1</v>
      </c>
    </row>
    <row r="31" spans="1:28" ht="12" customHeight="1" x14ac:dyDescent="0.25">
      <c r="A31" s="19" t="s">
        <v>52</v>
      </c>
      <c r="B31" s="53">
        <v>173</v>
      </c>
      <c r="C31" s="53">
        <v>10</v>
      </c>
      <c r="D31" s="53">
        <v>14</v>
      </c>
      <c r="E31" s="53">
        <v>11</v>
      </c>
      <c r="F31" s="53">
        <v>11</v>
      </c>
      <c r="G31" s="53">
        <v>6</v>
      </c>
      <c r="H31" s="53">
        <v>6</v>
      </c>
      <c r="I31" s="53">
        <v>9</v>
      </c>
      <c r="J31" s="53">
        <v>15</v>
      </c>
      <c r="K31" s="53">
        <v>14</v>
      </c>
      <c r="L31" s="53">
        <v>13</v>
      </c>
      <c r="M31" s="53">
        <v>12</v>
      </c>
      <c r="N31" s="53">
        <v>16</v>
      </c>
      <c r="O31" s="53">
        <v>12</v>
      </c>
      <c r="P31" s="53">
        <v>11</v>
      </c>
      <c r="Q31" s="53" t="s">
        <v>571</v>
      </c>
      <c r="R31" s="53" t="s">
        <v>571</v>
      </c>
      <c r="S31" s="53" t="s">
        <v>571</v>
      </c>
      <c r="T31" s="53" t="s">
        <v>571</v>
      </c>
      <c r="U31" s="53" t="s">
        <v>571</v>
      </c>
      <c r="V31" s="53" t="s">
        <v>571</v>
      </c>
      <c r="W31" s="53">
        <v>41</v>
      </c>
      <c r="X31" s="53">
        <v>132</v>
      </c>
      <c r="Y31" s="53">
        <v>35</v>
      </c>
      <c r="Z31" s="53">
        <v>114</v>
      </c>
      <c r="AA31" s="53">
        <v>24</v>
      </c>
      <c r="AB31" s="56">
        <v>39.700000000000003</v>
      </c>
    </row>
    <row r="32" spans="1:28" ht="12" customHeight="1" x14ac:dyDescent="0.25">
      <c r="A32" s="19" t="s">
        <v>53</v>
      </c>
      <c r="B32" s="53">
        <v>268</v>
      </c>
      <c r="C32" s="53">
        <v>13</v>
      </c>
      <c r="D32" s="53">
        <v>14</v>
      </c>
      <c r="E32" s="53">
        <v>18</v>
      </c>
      <c r="F32" s="53">
        <v>16</v>
      </c>
      <c r="G32" s="53">
        <v>15</v>
      </c>
      <c r="H32" s="53">
        <v>10</v>
      </c>
      <c r="I32" s="53">
        <v>14</v>
      </c>
      <c r="J32" s="53">
        <v>17</v>
      </c>
      <c r="K32" s="53">
        <v>20</v>
      </c>
      <c r="L32" s="53">
        <v>17</v>
      </c>
      <c r="M32" s="53">
        <v>17</v>
      </c>
      <c r="N32" s="53">
        <v>27</v>
      </c>
      <c r="O32" s="53">
        <v>27</v>
      </c>
      <c r="P32" s="53">
        <v>22</v>
      </c>
      <c r="Q32" s="53">
        <v>8</v>
      </c>
      <c r="R32" s="53" t="s">
        <v>571</v>
      </c>
      <c r="S32" s="53">
        <v>6</v>
      </c>
      <c r="T32" s="53" t="s">
        <v>571</v>
      </c>
      <c r="U32" s="53" t="s">
        <v>571</v>
      </c>
      <c r="V32" s="53" t="s">
        <v>571</v>
      </c>
      <c r="W32" s="53">
        <v>56</v>
      </c>
      <c r="X32" s="53">
        <v>213</v>
      </c>
      <c r="Y32" s="53">
        <v>45</v>
      </c>
      <c r="Z32" s="53">
        <v>179</v>
      </c>
      <c r="AA32" s="53">
        <v>44</v>
      </c>
      <c r="AB32" s="56">
        <v>42.2</v>
      </c>
    </row>
    <row r="33" spans="1:28" ht="12" customHeight="1" x14ac:dyDescent="0.25">
      <c r="A33" s="19" t="s">
        <v>18</v>
      </c>
      <c r="B33" s="53">
        <v>1349</v>
      </c>
      <c r="C33" s="53">
        <v>78</v>
      </c>
      <c r="D33" s="53">
        <v>78</v>
      </c>
      <c r="E33" s="53">
        <v>81</v>
      </c>
      <c r="F33" s="53">
        <v>95</v>
      </c>
      <c r="G33" s="53">
        <v>107</v>
      </c>
      <c r="H33" s="53">
        <v>116</v>
      </c>
      <c r="I33" s="53">
        <v>106</v>
      </c>
      <c r="J33" s="53">
        <v>88</v>
      </c>
      <c r="K33" s="53">
        <v>114</v>
      </c>
      <c r="L33" s="53">
        <v>125</v>
      </c>
      <c r="M33" s="53">
        <v>108</v>
      </c>
      <c r="N33" s="53">
        <v>73</v>
      </c>
      <c r="O33" s="53">
        <v>40</v>
      </c>
      <c r="P33" s="53">
        <v>49</v>
      </c>
      <c r="Q33" s="53">
        <v>37</v>
      </c>
      <c r="R33" s="53">
        <v>26</v>
      </c>
      <c r="S33" s="53">
        <v>20</v>
      </c>
      <c r="T33" s="53">
        <v>6</v>
      </c>
      <c r="U33" s="53" t="s">
        <v>571</v>
      </c>
      <c r="V33" s="53" t="s">
        <v>571</v>
      </c>
      <c r="W33" s="53">
        <v>295</v>
      </c>
      <c r="X33" s="53">
        <v>1053</v>
      </c>
      <c r="Y33" s="53">
        <v>237</v>
      </c>
      <c r="Z33" s="53">
        <v>971</v>
      </c>
      <c r="AA33" s="53">
        <v>140</v>
      </c>
      <c r="AB33" s="56">
        <v>36.5</v>
      </c>
    </row>
    <row r="34" spans="1:28" ht="12" customHeight="1" x14ac:dyDescent="0.25">
      <c r="A34" s="19" t="s">
        <v>54</v>
      </c>
      <c r="B34" s="53">
        <v>154</v>
      </c>
      <c r="C34" s="53">
        <v>13</v>
      </c>
      <c r="D34" s="53">
        <v>12</v>
      </c>
      <c r="E34" s="53">
        <v>11</v>
      </c>
      <c r="F34" s="53">
        <v>12</v>
      </c>
      <c r="G34" s="53">
        <v>11</v>
      </c>
      <c r="H34" s="53">
        <v>12</v>
      </c>
      <c r="I34" s="53">
        <v>14</v>
      </c>
      <c r="J34" s="53">
        <v>13</v>
      </c>
      <c r="K34" s="53">
        <v>16</v>
      </c>
      <c r="L34" s="53">
        <v>13</v>
      </c>
      <c r="M34" s="53">
        <v>7</v>
      </c>
      <c r="N34" s="53">
        <v>8</v>
      </c>
      <c r="O34" s="53">
        <v>6</v>
      </c>
      <c r="P34" s="53" t="s">
        <v>571</v>
      </c>
      <c r="Q34" s="53" t="s">
        <v>571</v>
      </c>
      <c r="R34" s="53" t="s">
        <v>571</v>
      </c>
      <c r="S34" s="53" t="s">
        <v>571</v>
      </c>
      <c r="T34" s="53" t="s">
        <v>571</v>
      </c>
      <c r="U34" s="53" t="s">
        <v>572</v>
      </c>
      <c r="V34" s="53" t="s">
        <v>572</v>
      </c>
      <c r="W34" s="53">
        <v>42</v>
      </c>
      <c r="X34" s="53">
        <v>112</v>
      </c>
      <c r="Y34" s="53">
        <v>36</v>
      </c>
      <c r="Z34" s="53">
        <v>111</v>
      </c>
      <c r="AA34" s="53">
        <v>7</v>
      </c>
      <c r="AB34" s="56">
        <v>32.299999999999997</v>
      </c>
    </row>
    <row r="35" spans="1:28" ht="12" customHeight="1" x14ac:dyDescent="0.25">
      <c r="A35" s="19" t="s">
        <v>20</v>
      </c>
      <c r="B35" s="53">
        <v>465</v>
      </c>
      <c r="C35" s="53">
        <v>25</v>
      </c>
      <c r="D35" s="53">
        <v>22</v>
      </c>
      <c r="E35" s="53">
        <v>23</v>
      </c>
      <c r="F35" s="53">
        <v>24</v>
      </c>
      <c r="G35" s="53">
        <v>25</v>
      </c>
      <c r="H35" s="53">
        <v>28</v>
      </c>
      <c r="I35" s="53">
        <v>35</v>
      </c>
      <c r="J35" s="53">
        <v>43</v>
      </c>
      <c r="K35" s="53">
        <v>32</v>
      </c>
      <c r="L35" s="53">
        <v>35</v>
      </c>
      <c r="M35" s="53">
        <v>35</v>
      </c>
      <c r="N35" s="53">
        <v>25</v>
      </c>
      <c r="O35" s="53">
        <v>19</v>
      </c>
      <c r="P35" s="53">
        <v>29</v>
      </c>
      <c r="Q35" s="53">
        <v>24</v>
      </c>
      <c r="R35" s="53">
        <v>20</v>
      </c>
      <c r="S35" s="53">
        <v>13</v>
      </c>
      <c r="T35" s="53">
        <v>5</v>
      </c>
      <c r="U35" s="53" t="s">
        <v>571</v>
      </c>
      <c r="V35" s="53" t="s">
        <v>571</v>
      </c>
      <c r="W35" s="53">
        <v>84</v>
      </c>
      <c r="X35" s="53">
        <v>381</v>
      </c>
      <c r="Y35" s="53">
        <v>70</v>
      </c>
      <c r="Z35" s="53">
        <v>302</v>
      </c>
      <c r="AA35" s="53">
        <v>93</v>
      </c>
      <c r="AB35" s="56">
        <v>41.9</v>
      </c>
    </row>
    <row r="36" spans="1:28" ht="12" customHeight="1" x14ac:dyDescent="0.25">
      <c r="A36" s="19" t="s">
        <v>55</v>
      </c>
      <c r="B36" s="53">
        <v>143</v>
      </c>
      <c r="C36" s="53">
        <v>9</v>
      </c>
      <c r="D36" s="53">
        <v>10</v>
      </c>
      <c r="E36" s="53">
        <v>7</v>
      </c>
      <c r="F36" s="53">
        <v>12</v>
      </c>
      <c r="G36" s="53">
        <v>9</v>
      </c>
      <c r="H36" s="53">
        <v>10</v>
      </c>
      <c r="I36" s="53">
        <v>11</v>
      </c>
      <c r="J36" s="53">
        <v>12</v>
      </c>
      <c r="K36" s="53">
        <v>14</v>
      </c>
      <c r="L36" s="53">
        <v>10</v>
      </c>
      <c r="M36" s="53">
        <v>9</v>
      </c>
      <c r="N36" s="53">
        <v>8</v>
      </c>
      <c r="O36" s="53">
        <v>9</v>
      </c>
      <c r="P36" s="53">
        <v>6</v>
      </c>
      <c r="Q36" s="53" t="s">
        <v>571</v>
      </c>
      <c r="R36" s="53" t="s">
        <v>571</v>
      </c>
      <c r="S36" s="53" t="s">
        <v>571</v>
      </c>
      <c r="T36" s="53" t="s">
        <v>571</v>
      </c>
      <c r="U36" s="53" t="s">
        <v>571</v>
      </c>
      <c r="V36" s="53" t="s">
        <v>572</v>
      </c>
      <c r="W36" s="53">
        <v>32</v>
      </c>
      <c r="X36" s="53">
        <v>111</v>
      </c>
      <c r="Y36" s="53">
        <v>26</v>
      </c>
      <c r="Z36" s="53">
        <v>103</v>
      </c>
      <c r="AA36" s="53">
        <v>15</v>
      </c>
      <c r="AB36" s="56">
        <v>36.700000000000003</v>
      </c>
    </row>
    <row r="37" spans="1:28" ht="12" customHeight="1" x14ac:dyDescent="0.25">
      <c r="A37" s="19" t="s">
        <v>60</v>
      </c>
      <c r="B37" s="53">
        <v>131</v>
      </c>
      <c r="C37" s="53">
        <v>8</v>
      </c>
      <c r="D37" s="53">
        <v>10</v>
      </c>
      <c r="E37" s="53">
        <v>11</v>
      </c>
      <c r="F37" s="53">
        <v>10</v>
      </c>
      <c r="G37" s="53">
        <v>7</v>
      </c>
      <c r="H37" s="53">
        <v>5</v>
      </c>
      <c r="I37" s="53">
        <v>5</v>
      </c>
      <c r="J37" s="53">
        <v>10</v>
      </c>
      <c r="K37" s="53">
        <v>12</v>
      </c>
      <c r="L37" s="53">
        <v>11</v>
      </c>
      <c r="M37" s="53">
        <v>11</v>
      </c>
      <c r="N37" s="53">
        <v>12</v>
      </c>
      <c r="O37" s="53">
        <v>7</v>
      </c>
      <c r="P37" s="53">
        <v>6</v>
      </c>
      <c r="Q37" s="53" t="s">
        <v>571</v>
      </c>
      <c r="R37" s="53" t="s">
        <v>571</v>
      </c>
      <c r="S37" s="53" t="s">
        <v>571</v>
      </c>
      <c r="T37" s="53" t="s">
        <v>571</v>
      </c>
      <c r="U37" s="53" t="s">
        <v>571</v>
      </c>
      <c r="V37" s="53" t="s">
        <v>572</v>
      </c>
      <c r="W37" s="53">
        <v>33</v>
      </c>
      <c r="X37" s="53">
        <v>98</v>
      </c>
      <c r="Y37" s="53">
        <v>28</v>
      </c>
      <c r="Z37" s="53">
        <v>91</v>
      </c>
      <c r="AA37" s="53">
        <v>12</v>
      </c>
      <c r="AB37" s="56">
        <v>37.1</v>
      </c>
    </row>
    <row r="38" spans="1:28" ht="12" customHeight="1" x14ac:dyDescent="0.25">
      <c r="A38" s="12" t="s">
        <v>37</v>
      </c>
      <c r="B38" s="53">
        <v>5783</v>
      </c>
      <c r="C38" s="53">
        <v>471</v>
      </c>
      <c r="D38" s="53">
        <v>486</v>
      </c>
      <c r="E38" s="53">
        <v>487</v>
      </c>
      <c r="F38" s="53">
        <v>474</v>
      </c>
      <c r="G38" s="53">
        <v>426</v>
      </c>
      <c r="H38" s="53">
        <v>488</v>
      </c>
      <c r="I38" s="53">
        <v>528</v>
      </c>
      <c r="J38" s="53">
        <v>479</v>
      </c>
      <c r="K38" s="53">
        <v>438</v>
      </c>
      <c r="L38" s="53">
        <v>318</v>
      </c>
      <c r="M38" s="53">
        <v>275</v>
      </c>
      <c r="N38" s="53">
        <v>314</v>
      </c>
      <c r="O38" s="53">
        <v>213</v>
      </c>
      <c r="P38" s="53">
        <v>174</v>
      </c>
      <c r="Q38" s="53">
        <v>106</v>
      </c>
      <c r="R38" s="53">
        <v>61</v>
      </c>
      <c r="S38" s="53">
        <v>31</v>
      </c>
      <c r="T38" s="53">
        <v>12</v>
      </c>
      <c r="U38" s="53" t="s">
        <v>571</v>
      </c>
      <c r="V38" s="53" t="s">
        <v>571</v>
      </c>
      <c r="W38" s="53">
        <v>1728</v>
      </c>
      <c r="X38" s="53">
        <v>4055</v>
      </c>
      <c r="Y38" s="53">
        <v>1444</v>
      </c>
      <c r="Z38" s="53">
        <v>3951</v>
      </c>
      <c r="AA38" s="53">
        <v>389</v>
      </c>
      <c r="AB38" s="56">
        <v>32</v>
      </c>
    </row>
    <row r="39" spans="1:28" ht="12" customHeight="1" x14ac:dyDescent="0.25">
      <c r="A39" s="19" t="s">
        <v>38</v>
      </c>
      <c r="B39" s="53">
        <v>272</v>
      </c>
      <c r="C39" s="53">
        <v>17</v>
      </c>
      <c r="D39" s="53">
        <v>19</v>
      </c>
      <c r="E39" s="53">
        <v>21</v>
      </c>
      <c r="F39" s="53">
        <v>18</v>
      </c>
      <c r="G39" s="53">
        <v>18</v>
      </c>
      <c r="H39" s="53">
        <v>22</v>
      </c>
      <c r="I39" s="53">
        <v>25</v>
      </c>
      <c r="J39" s="53">
        <v>24</v>
      </c>
      <c r="K39" s="53">
        <v>18</v>
      </c>
      <c r="L39" s="53">
        <v>19</v>
      </c>
      <c r="M39" s="53">
        <v>18</v>
      </c>
      <c r="N39" s="53">
        <v>23</v>
      </c>
      <c r="O39" s="53">
        <v>15</v>
      </c>
      <c r="P39" s="53">
        <v>8</v>
      </c>
      <c r="Q39" s="53" t="s">
        <v>571</v>
      </c>
      <c r="R39" s="53" t="s">
        <v>571</v>
      </c>
      <c r="S39" s="53" t="s">
        <v>571</v>
      </c>
      <c r="T39" s="53" t="s">
        <v>571</v>
      </c>
      <c r="U39" s="53" t="s">
        <v>572</v>
      </c>
      <c r="V39" s="53" t="s">
        <v>572</v>
      </c>
      <c r="W39" s="53">
        <v>69</v>
      </c>
      <c r="X39" s="53">
        <v>203</v>
      </c>
      <c r="Y39" s="53">
        <v>57</v>
      </c>
      <c r="Z39" s="53">
        <v>201</v>
      </c>
      <c r="AA39" s="53">
        <v>14</v>
      </c>
      <c r="AB39" s="56">
        <v>34.4</v>
      </c>
    </row>
    <row r="40" spans="1:28" ht="12" customHeight="1" x14ac:dyDescent="0.25">
      <c r="A40" s="19" t="s">
        <v>457</v>
      </c>
      <c r="B40" s="53" t="s">
        <v>572</v>
      </c>
      <c r="C40" s="53" t="s">
        <v>572</v>
      </c>
      <c r="D40" s="53" t="s">
        <v>572</v>
      </c>
      <c r="E40" s="53" t="s">
        <v>572</v>
      </c>
      <c r="F40" s="53" t="s">
        <v>572</v>
      </c>
      <c r="G40" s="53" t="s">
        <v>572</v>
      </c>
      <c r="H40" s="53" t="s">
        <v>572</v>
      </c>
      <c r="I40" s="53" t="s">
        <v>572</v>
      </c>
      <c r="J40" s="53" t="s">
        <v>572</v>
      </c>
      <c r="K40" s="53" t="s">
        <v>572</v>
      </c>
      <c r="L40" s="53" t="s">
        <v>572</v>
      </c>
      <c r="M40" s="53" t="s">
        <v>572</v>
      </c>
      <c r="N40" s="53" t="s">
        <v>572</v>
      </c>
      <c r="O40" s="53" t="s">
        <v>572</v>
      </c>
      <c r="P40" s="53" t="s">
        <v>572</v>
      </c>
      <c r="Q40" s="53" t="s">
        <v>572</v>
      </c>
      <c r="R40" s="53" t="s">
        <v>572</v>
      </c>
      <c r="S40" s="53" t="s">
        <v>572</v>
      </c>
      <c r="T40" s="53" t="s">
        <v>572</v>
      </c>
      <c r="U40" s="53" t="s">
        <v>572</v>
      </c>
      <c r="V40" s="53" t="s">
        <v>572</v>
      </c>
      <c r="W40" s="53" t="s">
        <v>572</v>
      </c>
      <c r="X40" s="53" t="s">
        <v>572</v>
      </c>
      <c r="Y40" s="53" t="s">
        <v>572</v>
      </c>
      <c r="Z40" s="53" t="s">
        <v>572</v>
      </c>
      <c r="AA40" s="53" t="s">
        <v>572</v>
      </c>
      <c r="AB40" s="56" t="s">
        <v>572</v>
      </c>
    </row>
    <row r="41" spans="1:28" ht="12" customHeight="1" x14ac:dyDescent="0.25">
      <c r="A41" s="19" t="s">
        <v>17</v>
      </c>
      <c r="B41" s="53">
        <v>364</v>
      </c>
      <c r="C41" s="53">
        <v>25</v>
      </c>
      <c r="D41" s="53">
        <v>23</v>
      </c>
      <c r="E41" s="53">
        <v>22</v>
      </c>
      <c r="F41" s="53">
        <v>19</v>
      </c>
      <c r="G41" s="53">
        <v>22</v>
      </c>
      <c r="H41" s="53">
        <v>30</v>
      </c>
      <c r="I41" s="53">
        <v>38</v>
      </c>
      <c r="J41" s="53">
        <v>27</v>
      </c>
      <c r="K41" s="53">
        <v>18</v>
      </c>
      <c r="L41" s="53">
        <v>16</v>
      </c>
      <c r="M41" s="53">
        <v>27</v>
      </c>
      <c r="N41" s="53">
        <v>46</v>
      </c>
      <c r="O41" s="53">
        <v>25</v>
      </c>
      <c r="P41" s="53">
        <v>16</v>
      </c>
      <c r="Q41" s="53">
        <v>6</v>
      </c>
      <c r="R41" s="53" t="s">
        <v>571</v>
      </c>
      <c r="S41" s="53" t="s">
        <v>571</v>
      </c>
      <c r="T41" s="53" t="s">
        <v>571</v>
      </c>
      <c r="U41" s="53" t="s">
        <v>572</v>
      </c>
      <c r="V41" s="53" t="s">
        <v>572</v>
      </c>
      <c r="W41" s="53">
        <v>80</v>
      </c>
      <c r="X41" s="53">
        <v>283</v>
      </c>
      <c r="Y41" s="53">
        <v>69</v>
      </c>
      <c r="Z41" s="53">
        <v>268</v>
      </c>
      <c r="AA41" s="53">
        <v>27</v>
      </c>
      <c r="AB41" s="56">
        <v>37</v>
      </c>
    </row>
    <row r="42" spans="1:28" ht="12" customHeight="1" x14ac:dyDescent="0.25">
      <c r="A42" s="19" t="s">
        <v>39</v>
      </c>
      <c r="B42" s="53">
        <v>1184</v>
      </c>
      <c r="C42" s="53">
        <v>89</v>
      </c>
      <c r="D42" s="53">
        <v>86</v>
      </c>
      <c r="E42" s="53">
        <v>70</v>
      </c>
      <c r="F42" s="53">
        <v>92</v>
      </c>
      <c r="G42" s="53">
        <v>114</v>
      </c>
      <c r="H42" s="53">
        <v>112</v>
      </c>
      <c r="I42" s="53">
        <v>96</v>
      </c>
      <c r="J42" s="53">
        <v>79</v>
      </c>
      <c r="K42" s="53">
        <v>88</v>
      </c>
      <c r="L42" s="53">
        <v>89</v>
      </c>
      <c r="M42" s="53">
        <v>75</v>
      </c>
      <c r="N42" s="53">
        <v>61</v>
      </c>
      <c r="O42" s="53">
        <v>21</v>
      </c>
      <c r="P42" s="53">
        <v>37</v>
      </c>
      <c r="Q42" s="53">
        <v>29</v>
      </c>
      <c r="R42" s="53">
        <v>23</v>
      </c>
      <c r="S42" s="53">
        <v>14</v>
      </c>
      <c r="T42" s="53" t="s">
        <v>571</v>
      </c>
      <c r="U42" s="53" t="s">
        <v>571</v>
      </c>
      <c r="V42" s="53" t="s">
        <v>571</v>
      </c>
      <c r="W42" s="53">
        <v>297</v>
      </c>
      <c r="X42" s="53">
        <v>887</v>
      </c>
      <c r="Y42" s="53">
        <v>245</v>
      </c>
      <c r="Z42" s="53">
        <v>828</v>
      </c>
      <c r="AA42" s="53">
        <v>110</v>
      </c>
      <c r="AB42" s="56">
        <v>33.799999999999997</v>
      </c>
    </row>
    <row r="43" spans="1:28" ht="12" customHeight="1" x14ac:dyDescent="0.25">
      <c r="A43" s="19" t="s">
        <v>21</v>
      </c>
      <c r="B43" s="53">
        <v>386</v>
      </c>
      <c r="C43" s="53">
        <v>39</v>
      </c>
      <c r="D43" s="53">
        <v>33</v>
      </c>
      <c r="E43" s="53">
        <v>35</v>
      </c>
      <c r="F43" s="53">
        <v>28</v>
      </c>
      <c r="G43" s="53">
        <v>24</v>
      </c>
      <c r="H43" s="53">
        <v>32</v>
      </c>
      <c r="I43" s="53">
        <v>39</v>
      </c>
      <c r="J43" s="53">
        <v>29</v>
      </c>
      <c r="K43" s="53">
        <v>25</v>
      </c>
      <c r="L43" s="53">
        <v>13</v>
      </c>
      <c r="M43" s="53">
        <v>18</v>
      </c>
      <c r="N43" s="53">
        <v>32</v>
      </c>
      <c r="O43" s="53">
        <v>17</v>
      </c>
      <c r="P43" s="53">
        <v>11</v>
      </c>
      <c r="Q43" s="53">
        <v>6</v>
      </c>
      <c r="R43" s="53" t="s">
        <v>571</v>
      </c>
      <c r="S43" s="53" t="s">
        <v>571</v>
      </c>
      <c r="T43" s="53" t="s">
        <v>571</v>
      </c>
      <c r="U43" s="53" t="s">
        <v>571</v>
      </c>
      <c r="V43" s="53" t="s">
        <v>572</v>
      </c>
      <c r="W43" s="53">
        <v>126</v>
      </c>
      <c r="X43" s="53">
        <v>260</v>
      </c>
      <c r="Y43" s="53">
        <v>107</v>
      </c>
      <c r="Z43" s="53">
        <v>256</v>
      </c>
      <c r="AA43" s="53">
        <v>23</v>
      </c>
      <c r="AB43" s="56">
        <v>31.5</v>
      </c>
    </row>
    <row r="44" spans="1:28" ht="12" customHeight="1" x14ac:dyDescent="0.25">
      <c r="A44" s="19" t="s">
        <v>23</v>
      </c>
      <c r="B44" s="53">
        <v>2673</v>
      </c>
      <c r="C44" s="53">
        <v>239</v>
      </c>
      <c r="D44" s="53">
        <v>257</v>
      </c>
      <c r="E44" s="53">
        <v>278</v>
      </c>
      <c r="F44" s="53">
        <v>247</v>
      </c>
      <c r="G44" s="53">
        <v>177</v>
      </c>
      <c r="H44" s="53">
        <v>216</v>
      </c>
      <c r="I44" s="53">
        <v>257</v>
      </c>
      <c r="J44" s="53">
        <v>253</v>
      </c>
      <c r="K44" s="53">
        <v>226</v>
      </c>
      <c r="L44" s="53">
        <v>119</v>
      </c>
      <c r="M44" s="53">
        <v>90</v>
      </c>
      <c r="N44" s="53">
        <v>98</v>
      </c>
      <c r="O44" s="53">
        <v>104</v>
      </c>
      <c r="P44" s="53">
        <v>69</v>
      </c>
      <c r="Q44" s="53">
        <v>32</v>
      </c>
      <c r="R44" s="53">
        <v>9</v>
      </c>
      <c r="S44" s="53" t="s">
        <v>571</v>
      </c>
      <c r="T44" s="53" t="s">
        <v>571</v>
      </c>
      <c r="U44" s="53" t="s">
        <v>571</v>
      </c>
      <c r="V44" s="53" t="s">
        <v>572</v>
      </c>
      <c r="W44" s="53">
        <v>924</v>
      </c>
      <c r="X44" s="53">
        <v>1749</v>
      </c>
      <c r="Y44" s="53">
        <v>774</v>
      </c>
      <c r="Z44" s="53">
        <v>1786</v>
      </c>
      <c r="AA44" s="53">
        <v>113</v>
      </c>
      <c r="AB44" s="56">
        <v>29.2</v>
      </c>
    </row>
    <row r="45" spans="1:28" ht="12" customHeight="1" x14ac:dyDescent="0.25">
      <c r="A45" s="19" t="s">
        <v>56</v>
      </c>
      <c r="B45" s="53">
        <v>247</v>
      </c>
      <c r="C45" s="53">
        <v>16</v>
      </c>
      <c r="D45" s="53">
        <v>15</v>
      </c>
      <c r="E45" s="53">
        <v>12</v>
      </c>
      <c r="F45" s="53">
        <v>17</v>
      </c>
      <c r="G45" s="53">
        <v>19</v>
      </c>
      <c r="H45" s="53">
        <v>21</v>
      </c>
      <c r="I45" s="53">
        <v>20</v>
      </c>
      <c r="J45" s="53">
        <v>18</v>
      </c>
      <c r="K45" s="53">
        <v>18</v>
      </c>
      <c r="L45" s="53">
        <v>16</v>
      </c>
      <c r="M45" s="53">
        <v>10</v>
      </c>
      <c r="N45" s="53">
        <v>16</v>
      </c>
      <c r="O45" s="53">
        <v>8</v>
      </c>
      <c r="P45" s="53">
        <v>14</v>
      </c>
      <c r="Q45" s="53">
        <v>12</v>
      </c>
      <c r="R45" s="53">
        <v>8</v>
      </c>
      <c r="S45" s="53" t="s">
        <v>571</v>
      </c>
      <c r="T45" s="53" t="s">
        <v>571</v>
      </c>
      <c r="U45" s="53" t="s">
        <v>571</v>
      </c>
      <c r="V45" s="53" t="s">
        <v>571</v>
      </c>
      <c r="W45" s="53">
        <v>55</v>
      </c>
      <c r="X45" s="53">
        <v>192</v>
      </c>
      <c r="Y45" s="53">
        <v>44</v>
      </c>
      <c r="Z45" s="53">
        <v>162</v>
      </c>
      <c r="AA45" s="53">
        <v>41</v>
      </c>
      <c r="AB45" s="56">
        <v>38</v>
      </c>
    </row>
    <row r="46" spans="1:28" ht="12" customHeight="1" x14ac:dyDescent="0.25">
      <c r="A46" s="12" t="s">
        <v>40</v>
      </c>
      <c r="B46" s="53">
        <v>505</v>
      </c>
      <c r="C46" s="53">
        <v>72</v>
      </c>
      <c r="D46" s="53">
        <v>50</v>
      </c>
      <c r="E46" s="53">
        <v>35</v>
      </c>
      <c r="F46" s="53">
        <v>35</v>
      </c>
      <c r="G46" s="53">
        <v>35</v>
      </c>
      <c r="H46" s="53">
        <v>48</v>
      </c>
      <c r="I46" s="53">
        <v>53</v>
      </c>
      <c r="J46" s="53">
        <v>53</v>
      </c>
      <c r="K46" s="53">
        <v>39</v>
      </c>
      <c r="L46" s="53">
        <v>26</v>
      </c>
      <c r="M46" s="53">
        <v>20</v>
      </c>
      <c r="N46" s="53">
        <v>19</v>
      </c>
      <c r="O46" s="53">
        <v>10</v>
      </c>
      <c r="P46" s="53">
        <v>6</v>
      </c>
      <c r="Q46" s="53" t="s">
        <v>571</v>
      </c>
      <c r="R46" s="53" t="s">
        <v>571</v>
      </c>
      <c r="S46" s="53" t="s">
        <v>571</v>
      </c>
      <c r="T46" s="53" t="s">
        <v>571</v>
      </c>
      <c r="U46" s="53" t="s">
        <v>572</v>
      </c>
      <c r="V46" s="53" t="s">
        <v>572</v>
      </c>
      <c r="W46" s="53">
        <v>178</v>
      </c>
      <c r="X46" s="53">
        <v>327</v>
      </c>
      <c r="Y46" s="53">
        <v>157</v>
      </c>
      <c r="Z46" s="53">
        <v>337</v>
      </c>
      <c r="AA46" s="53">
        <v>11</v>
      </c>
      <c r="AB46" s="56">
        <v>27.3</v>
      </c>
    </row>
    <row r="47" spans="1:28" ht="12" customHeight="1" x14ac:dyDescent="0.25">
      <c r="A47" s="19" t="s">
        <v>22</v>
      </c>
      <c r="B47" s="53">
        <v>165</v>
      </c>
      <c r="C47" s="53">
        <v>24</v>
      </c>
      <c r="D47" s="53">
        <v>17</v>
      </c>
      <c r="E47" s="53">
        <v>11</v>
      </c>
      <c r="F47" s="53">
        <v>12</v>
      </c>
      <c r="G47" s="53">
        <v>10</v>
      </c>
      <c r="H47" s="53">
        <v>20</v>
      </c>
      <c r="I47" s="53">
        <v>19</v>
      </c>
      <c r="J47" s="53">
        <v>15</v>
      </c>
      <c r="K47" s="53">
        <v>8</v>
      </c>
      <c r="L47" s="53">
        <v>8</v>
      </c>
      <c r="M47" s="53">
        <v>7</v>
      </c>
      <c r="N47" s="53">
        <v>7</v>
      </c>
      <c r="O47" s="53" t="s">
        <v>571</v>
      </c>
      <c r="P47" s="53" t="s">
        <v>571</v>
      </c>
      <c r="Q47" s="53" t="s">
        <v>571</v>
      </c>
      <c r="R47" s="53" t="s">
        <v>571</v>
      </c>
      <c r="S47" s="53" t="s">
        <v>572</v>
      </c>
      <c r="T47" s="53" t="s">
        <v>572</v>
      </c>
      <c r="U47" s="53" t="s">
        <v>572</v>
      </c>
      <c r="V47" s="53" t="s">
        <v>572</v>
      </c>
      <c r="W47" s="53">
        <v>59</v>
      </c>
      <c r="X47" s="53">
        <v>106</v>
      </c>
      <c r="Y47" s="53">
        <v>52</v>
      </c>
      <c r="Z47" s="53">
        <v>108</v>
      </c>
      <c r="AA47" s="53">
        <v>5</v>
      </c>
      <c r="AB47" s="56">
        <v>27.2</v>
      </c>
    </row>
    <row r="48" spans="1:28" ht="12" customHeight="1" x14ac:dyDescent="0.25">
      <c r="A48" s="19" t="s">
        <v>651</v>
      </c>
      <c r="B48" s="53">
        <v>119</v>
      </c>
      <c r="C48" s="53">
        <v>13</v>
      </c>
      <c r="D48" s="53">
        <v>11</v>
      </c>
      <c r="E48" s="53">
        <v>9</v>
      </c>
      <c r="F48" s="53">
        <v>8</v>
      </c>
      <c r="G48" s="53">
        <v>11</v>
      </c>
      <c r="H48" s="53">
        <v>9</v>
      </c>
      <c r="I48" s="53">
        <v>12</v>
      </c>
      <c r="J48" s="53">
        <v>12</v>
      </c>
      <c r="K48" s="53">
        <v>10</v>
      </c>
      <c r="L48" s="53">
        <v>6</v>
      </c>
      <c r="M48" s="53">
        <v>5</v>
      </c>
      <c r="N48" s="53">
        <v>6</v>
      </c>
      <c r="O48" s="53" t="s">
        <v>571</v>
      </c>
      <c r="P48" s="53" t="s">
        <v>571</v>
      </c>
      <c r="Q48" s="53" t="s">
        <v>571</v>
      </c>
      <c r="R48" s="53" t="s">
        <v>571</v>
      </c>
      <c r="S48" s="53" t="s">
        <v>571</v>
      </c>
      <c r="T48" s="53" t="s">
        <v>571</v>
      </c>
      <c r="U48" s="53" t="s">
        <v>572</v>
      </c>
      <c r="V48" s="53" t="s">
        <v>572</v>
      </c>
      <c r="W48" s="53">
        <v>39</v>
      </c>
      <c r="X48" s="53">
        <v>80</v>
      </c>
      <c r="Y48" s="53">
        <v>33</v>
      </c>
      <c r="Z48" s="53">
        <v>82</v>
      </c>
      <c r="AA48" s="53" t="s">
        <v>571</v>
      </c>
      <c r="AB48" s="56">
        <v>28.9</v>
      </c>
    </row>
    <row r="49" spans="1:28" ht="12" customHeight="1" x14ac:dyDescent="0.25">
      <c r="A49" s="12" t="s">
        <v>41</v>
      </c>
      <c r="B49" s="53">
        <v>323</v>
      </c>
      <c r="C49" s="53">
        <v>29</v>
      </c>
      <c r="D49" s="53">
        <v>31</v>
      </c>
      <c r="E49" s="53">
        <v>27</v>
      </c>
      <c r="F49" s="53">
        <v>25</v>
      </c>
      <c r="G49" s="53">
        <v>24</v>
      </c>
      <c r="H49" s="53">
        <v>22</v>
      </c>
      <c r="I49" s="53">
        <v>26</v>
      </c>
      <c r="J49" s="53">
        <v>31</v>
      </c>
      <c r="K49" s="53">
        <v>30</v>
      </c>
      <c r="L49" s="53">
        <v>22</v>
      </c>
      <c r="M49" s="53">
        <v>17</v>
      </c>
      <c r="N49" s="53">
        <v>12</v>
      </c>
      <c r="O49" s="53">
        <v>9</v>
      </c>
      <c r="P49" s="53">
        <v>7</v>
      </c>
      <c r="Q49" s="53" t="s">
        <v>571</v>
      </c>
      <c r="R49" s="53" t="s">
        <v>571</v>
      </c>
      <c r="S49" s="53" t="s">
        <v>571</v>
      </c>
      <c r="T49" s="53" t="s">
        <v>571</v>
      </c>
      <c r="U49" s="53" t="s">
        <v>571</v>
      </c>
      <c r="V49" s="53" t="s">
        <v>572</v>
      </c>
      <c r="W49" s="53">
        <v>103</v>
      </c>
      <c r="X49" s="53">
        <v>220</v>
      </c>
      <c r="Y49" s="53">
        <v>87</v>
      </c>
      <c r="Z49" s="53">
        <v>218</v>
      </c>
      <c r="AA49" s="53">
        <v>17</v>
      </c>
      <c r="AB49" s="56">
        <v>30.9</v>
      </c>
    </row>
    <row r="50" spans="1:28" ht="12" customHeight="1" x14ac:dyDescent="0.25">
      <c r="A50" s="12" t="s">
        <v>42</v>
      </c>
      <c r="B50" s="53">
        <v>148</v>
      </c>
      <c r="C50" s="53">
        <v>11</v>
      </c>
      <c r="D50" s="53">
        <v>12</v>
      </c>
      <c r="E50" s="53">
        <v>11</v>
      </c>
      <c r="F50" s="53">
        <v>12</v>
      </c>
      <c r="G50" s="53">
        <v>12</v>
      </c>
      <c r="H50" s="53">
        <v>7</v>
      </c>
      <c r="I50" s="53">
        <v>9</v>
      </c>
      <c r="J50" s="53">
        <v>12</v>
      </c>
      <c r="K50" s="53">
        <v>15</v>
      </c>
      <c r="L50" s="53">
        <v>13</v>
      </c>
      <c r="M50" s="53">
        <v>9</v>
      </c>
      <c r="N50" s="53">
        <v>6</v>
      </c>
      <c r="O50" s="53">
        <v>5</v>
      </c>
      <c r="P50" s="53">
        <v>5</v>
      </c>
      <c r="Q50" s="53" t="s">
        <v>571</v>
      </c>
      <c r="R50" s="53" t="s">
        <v>571</v>
      </c>
      <c r="S50" s="53" t="s">
        <v>571</v>
      </c>
      <c r="T50" s="53" t="s">
        <v>571</v>
      </c>
      <c r="U50" s="53" t="s">
        <v>571</v>
      </c>
      <c r="V50" s="53" t="s">
        <v>572</v>
      </c>
      <c r="W50" s="53">
        <v>42</v>
      </c>
      <c r="X50" s="53">
        <v>106</v>
      </c>
      <c r="Y50" s="53">
        <v>35</v>
      </c>
      <c r="Z50" s="53">
        <v>99</v>
      </c>
      <c r="AA50" s="53">
        <v>13</v>
      </c>
      <c r="AB50" s="56">
        <v>33.9</v>
      </c>
    </row>
    <row r="51" spans="1:28" ht="12" customHeight="1" x14ac:dyDescent="0.25">
      <c r="A51" s="19" t="s">
        <v>59</v>
      </c>
      <c r="B51" s="53">
        <v>125</v>
      </c>
      <c r="C51" s="53">
        <v>9</v>
      </c>
      <c r="D51" s="53">
        <v>10</v>
      </c>
      <c r="E51" s="53">
        <v>10</v>
      </c>
      <c r="F51" s="53">
        <v>11</v>
      </c>
      <c r="G51" s="53">
        <v>10</v>
      </c>
      <c r="H51" s="53" t="s">
        <v>571</v>
      </c>
      <c r="I51" s="53">
        <v>7</v>
      </c>
      <c r="J51" s="53">
        <v>10</v>
      </c>
      <c r="K51" s="53">
        <v>12</v>
      </c>
      <c r="L51" s="53">
        <v>11</v>
      </c>
      <c r="M51" s="53">
        <v>8</v>
      </c>
      <c r="N51" s="53">
        <v>5</v>
      </c>
      <c r="O51" s="53" t="s">
        <v>571</v>
      </c>
      <c r="P51" s="53" t="s">
        <v>571</v>
      </c>
      <c r="Q51" s="53" t="s">
        <v>571</v>
      </c>
      <c r="R51" s="53" t="s">
        <v>571</v>
      </c>
      <c r="S51" s="53" t="s">
        <v>571</v>
      </c>
      <c r="T51" s="53" t="s">
        <v>571</v>
      </c>
      <c r="U51" s="53" t="s">
        <v>571</v>
      </c>
      <c r="V51" s="53" t="s">
        <v>572</v>
      </c>
      <c r="W51" s="53">
        <v>36</v>
      </c>
      <c r="X51" s="53">
        <v>89</v>
      </c>
      <c r="Y51" s="53">
        <v>30</v>
      </c>
      <c r="Z51" s="53">
        <v>83</v>
      </c>
      <c r="AA51" s="53">
        <v>12</v>
      </c>
      <c r="AB51" s="56">
        <v>34.299999999999997</v>
      </c>
    </row>
    <row r="52" spans="1:28" ht="12" customHeight="1" x14ac:dyDescent="0.25">
      <c r="A52" s="12" t="s">
        <v>43</v>
      </c>
      <c r="B52" s="53">
        <v>175</v>
      </c>
      <c r="C52" s="53">
        <v>18</v>
      </c>
      <c r="D52" s="53">
        <v>19</v>
      </c>
      <c r="E52" s="53">
        <v>15</v>
      </c>
      <c r="F52" s="53">
        <v>12</v>
      </c>
      <c r="G52" s="53">
        <v>12</v>
      </c>
      <c r="H52" s="53">
        <v>15</v>
      </c>
      <c r="I52" s="53">
        <v>17</v>
      </c>
      <c r="J52" s="53">
        <v>20</v>
      </c>
      <c r="K52" s="53">
        <v>16</v>
      </c>
      <c r="L52" s="53">
        <v>9</v>
      </c>
      <c r="M52" s="53">
        <v>8</v>
      </c>
      <c r="N52" s="53">
        <v>6</v>
      </c>
      <c r="O52" s="53" t="s">
        <v>571</v>
      </c>
      <c r="P52" s="53" t="s">
        <v>571</v>
      </c>
      <c r="Q52" s="53" t="s">
        <v>571</v>
      </c>
      <c r="R52" s="53" t="s">
        <v>571</v>
      </c>
      <c r="S52" s="53" t="s">
        <v>571</v>
      </c>
      <c r="T52" s="53" t="s">
        <v>571</v>
      </c>
      <c r="U52" s="53" t="s">
        <v>572</v>
      </c>
      <c r="V52" s="53" t="s">
        <v>572</v>
      </c>
      <c r="W52" s="53">
        <v>61</v>
      </c>
      <c r="X52" s="53">
        <v>114</v>
      </c>
      <c r="Y52" s="53">
        <v>52</v>
      </c>
      <c r="Z52" s="53">
        <v>119</v>
      </c>
      <c r="AA52" s="53" t="s">
        <v>571</v>
      </c>
      <c r="AB52" s="56">
        <v>28.3</v>
      </c>
    </row>
    <row r="53" spans="1:28" ht="12" customHeight="1" x14ac:dyDescent="0.25">
      <c r="A53" s="12" t="s">
        <v>44</v>
      </c>
      <c r="B53" s="53">
        <v>1942</v>
      </c>
      <c r="C53" s="53">
        <v>171</v>
      </c>
      <c r="D53" s="53">
        <v>171</v>
      </c>
      <c r="E53" s="53">
        <v>152</v>
      </c>
      <c r="F53" s="53">
        <v>156</v>
      </c>
      <c r="G53" s="53">
        <v>168</v>
      </c>
      <c r="H53" s="53">
        <v>175</v>
      </c>
      <c r="I53" s="53">
        <v>162</v>
      </c>
      <c r="J53" s="53">
        <v>164</v>
      </c>
      <c r="K53" s="53">
        <v>155</v>
      </c>
      <c r="L53" s="53">
        <v>144</v>
      </c>
      <c r="M53" s="53">
        <v>116</v>
      </c>
      <c r="N53" s="53">
        <v>78</v>
      </c>
      <c r="O53" s="53">
        <v>37</v>
      </c>
      <c r="P53" s="53">
        <v>35</v>
      </c>
      <c r="Q53" s="53">
        <v>21</v>
      </c>
      <c r="R53" s="53">
        <v>19</v>
      </c>
      <c r="S53" s="53">
        <v>10</v>
      </c>
      <c r="T53" s="53" t="s">
        <v>571</v>
      </c>
      <c r="U53" s="53" t="s">
        <v>571</v>
      </c>
      <c r="V53" s="53" t="s">
        <v>571</v>
      </c>
      <c r="W53" s="53">
        <v>586</v>
      </c>
      <c r="X53" s="53">
        <v>1356</v>
      </c>
      <c r="Y53" s="53">
        <v>494</v>
      </c>
      <c r="Z53" s="53">
        <v>1358</v>
      </c>
      <c r="AA53" s="53">
        <v>90</v>
      </c>
      <c r="AB53" s="56">
        <v>30.6</v>
      </c>
    </row>
    <row r="54" spans="1:28" ht="12" customHeight="1" x14ac:dyDescent="0.25">
      <c r="A54" s="12" t="s">
        <v>45</v>
      </c>
      <c r="B54" s="53">
        <v>1144</v>
      </c>
      <c r="C54" s="53">
        <v>95</v>
      </c>
      <c r="D54" s="53">
        <v>94</v>
      </c>
      <c r="E54" s="53">
        <v>80</v>
      </c>
      <c r="F54" s="53">
        <v>99</v>
      </c>
      <c r="G54" s="53">
        <v>106</v>
      </c>
      <c r="H54" s="53">
        <v>99</v>
      </c>
      <c r="I54" s="53">
        <v>94</v>
      </c>
      <c r="J54" s="53">
        <v>81</v>
      </c>
      <c r="K54" s="53">
        <v>86</v>
      </c>
      <c r="L54" s="53">
        <v>90</v>
      </c>
      <c r="M54" s="53">
        <v>74</v>
      </c>
      <c r="N54" s="53">
        <v>52</v>
      </c>
      <c r="O54" s="53">
        <v>20</v>
      </c>
      <c r="P54" s="53">
        <v>27</v>
      </c>
      <c r="Q54" s="53">
        <v>18</v>
      </c>
      <c r="R54" s="53">
        <v>17</v>
      </c>
      <c r="S54" s="53">
        <v>9</v>
      </c>
      <c r="T54" s="53" t="s">
        <v>571</v>
      </c>
      <c r="U54" s="53" t="s">
        <v>571</v>
      </c>
      <c r="V54" s="53" t="s">
        <v>571</v>
      </c>
      <c r="W54" s="53">
        <v>325</v>
      </c>
      <c r="X54" s="53">
        <v>820</v>
      </c>
      <c r="Y54" s="53">
        <v>269</v>
      </c>
      <c r="Z54" s="53">
        <v>801</v>
      </c>
      <c r="AA54" s="53">
        <v>75</v>
      </c>
      <c r="AB54" s="56">
        <v>31.8</v>
      </c>
    </row>
    <row r="55" spans="1:28" ht="12" customHeight="1" x14ac:dyDescent="0.25">
      <c r="A55" s="19" t="s">
        <v>27</v>
      </c>
      <c r="B55" s="53">
        <v>99</v>
      </c>
      <c r="C55" s="53">
        <v>13</v>
      </c>
      <c r="D55" s="53">
        <v>11</v>
      </c>
      <c r="E55" s="53">
        <v>8</v>
      </c>
      <c r="F55" s="53">
        <v>7</v>
      </c>
      <c r="G55" s="53">
        <v>8</v>
      </c>
      <c r="H55" s="53">
        <v>8</v>
      </c>
      <c r="I55" s="53">
        <v>12</v>
      </c>
      <c r="J55" s="53">
        <v>13</v>
      </c>
      <c r="K55" s="53">
        <v>9</v>
      </c>
      <c r="L55" s="53">
        <v>5</v>
      </c>
      <c r="M55" s="53" t="s">
        <v>571</v>
      </c>
      <c r="N55" s="53" t="s">
        <v>571</v>
      </c>
      <c r="O55" s="53" t="s">
        <v>571</v>
      </c>
      <c r="P55" s="53" t="s">
        <v>571</v>
      </c>
      <c r="Q55" s="53" t="s">
        <v>571</v>
      </c>
      <c r="R55" s="53" t="s">
        <v>571</v>
      </c>
      <c r="S55" s="53" t="s">
        <v>571</v>
      </c>
      <c r="T55" s="53" t="s">
        <v>572</v>
      </c>
      <c r="U55" s="53" t="s">
        <v>572</v>
      </c>
      <c r="V55" s="53" t="s">
        <v>572</v>
      </c>
      <c r="W55" s="53">
        <v>36</v>
      </c>
      <c r="X55" s="53">
        <v>63</v>
      </c>
      <c r="Y55" s="53">
        <v>32</v>
      </c>
      <c r="Z55" s="53">
        <v>66</v>
      </c>
      <c r="AA55" s="53" t="s">
        <v>571</v>
      </c>
      <c r="AB55" s="56">
        <v>26.2</v>
      </c>
    </row>
    <row r="56" spans="1:28" ht="12" customHeight="1" x14ac:dyDescent="0.25">
      <c r="A56" s="19" t="s">
        <v>24</v>
      </c>
      <c r="B56" s="53">
        <v>128</v>
      </c>
      <c r="C56" s="53">
        <v>7</v>
      </c>
      <c r="D56" s="53">
        <v>8</v>
      </c>
      <c r="E56" s="53">
        <v>9</v>
      </c>
      <c r="F56" s="53">
        <v>10</v>
      </c>
      <c r="G56" s="53">
        <v>7</v>
      </c>
      <c r="H56" s="53">
        <v>7</v>
      </c>
      <c r="I56" s="53">
        <v>11</v>
      </c>
      <c r="J56" s="53">
        <v>9</v>
      </c>
      <c r="K56" s="53">
        <v>14</v>
      </c>
      <c r="L56" s="53">
        <v>17</v>
      </c>
      <c r="M56" s="53">
        <v>10</v>
      </c>
      <c r="N56" s="53">
        <v>7</v>
      </c>
      <c r="O56" s="53" t="s">
        <v>571</v>
      </c>
      <c r="P56" s="53" t="s">
        <v>571</v>
      </c>
      <c r="Q56" s="53" t="s">
        <v>571</v>
      </c>
      <c r="R56" s="53" t="s">
        <v>571</v>
      </c>
      <c r="S56" s="53" t="s">
        <v>571</v>
      </c>
      <c r="T56" s="53" t="s">
        <v>572</v>
      </c>
      <c r="U56" s="53" t="s">
        <v>571</v>
      </c>
      <c r="V56" s="53" t="s">
        <v>572</v>
      </c>
      <c r="W56" s="53">
        <v>29</v>
      </c>
      <c r="X56" s="53">
        <v>99</v>
      </c>
      <c r="Y56" s="53">
        <v>24</v>
      </c>
      <c r="Z56" s="53">
        <v>96</v>
      </c>
      <c r="AA56" s="53">
        <v>8</v>
      </c>
      <c r="AB56" s="56">
        <v>36.1</v>
      </c>
    </row>
    <row r="57" spans="1:28" ht="12" customHeight="1" x14ac:dyDescent="0.25">
      <c r="A57" s="19" t="s">
        <v>26</v>
      </c>
      <c r="B57" s="53">
        <v>615</v>
      </c>
      <c r="C57" s="53">
        <v>39</v>
      </c>
      <c r="D57" s="53">
        <v>45</v>
      </c>
      <c r="E57" s="53">
        <v>36</v>
      </c>
      <c r="F57" s="53">
        <v>54</v>
      </c>
      <c r="G57" s="53">
        <v>64</v>
      </c>
      <c r="H57" s="53">
        <v>58</v>
      </c>
      <c r="I57" s="53">
        <v>49</v>
      </c>
      <c r="J57" s="53">
        <v>36</v>
      </c>
      <c r="K57" s="53">
        <v>43</v>
      </c>
      <c r="L57" s="53">
        <v>52</v>
      </c>
      <c r="M57" s="53">
        <v>47</v>
      </c>
      <c r="N57" s="53">
        <v>33</v>
      </c>
      <c r="O57" s="53">
        <v>8</v>
      </c>
      <c r="P57" s="53">
        <v>17</v>
      </c>
      <c r="Q57" s="53">
        <v>11</v>
      </c>
      <c r="R57" s="53">
        <v>13</v>
      </c>
      <c r="S57" s="53">
        <v>8</v>
      </c>
      <c r="T57" s="53" t="s">
        <v>571</v>
      </c>
      <c r="U57" s="53" t="s">
        <v>571</v>
      </c>
      <c r="V57" s="53" t="s">
        <v>571</v>
      </c>
      <c r="W57" s="53">
        <v>148</v>
      </c>
      <c r="X57" s="53">
        <v>467</v>
      </c>
      <c r="Y57" s="53">
        <v>120</v>
      </c>
      <c r="Z57" s="53">
        <v>444</v>
      </c>
      <c r="AA57" s="53">
        <v>51</v>
      </c>
      <c r="AB57" s="56">
        <v>33.799999999999997</v>
      </c>
    </row>
    <row r="58" spans="1:28" ht="12" customHeight="1" x14ac:dyDescent="0.25">
      <c r="A58" s="19" t="s">
        <v>28</v>
      </c>
      <c r="B58" s="53" t="s">
        <v>572</v>
      </c>
      <c r="C58" s="53" t="s">
        <v>572</v>
      </c>
      <c r="D58" s="53" t="s">
        <v>572</v>
      </c>
      <c r="E58" s="53" t="s">
        <v>572</v>
      </c>
      <c r="F58" s="53" t="s">
        <v>572</v>
      </c>
      <c r="G58" s="53" t="s">
        <v>572</v>
      </c>
      <c r="H58" s="53" t="s">
        <v>572</v>
      </c>
      <c r="I58" s="53" t="s">
        <v>572</v>
      </c>
      <c r="J58" s="53" t="s">
        <v>572</v>
      </c>
      <c r="K58" s="53" t="s">
        <v>572</v>
      </c>
      <c r="L58" s="53" t="s">
        <v>572</v>
      </c>
      <c r="M58" s="53" t="s">
        <v>572</v>
      </c>
      <c r="N58" s="53" t="s">
        <v>572</v>
      </c>
      <c r="O58" s="53" t="s">
        <v>572</v>
      </c>
      <c r="P58" s="53" t="s">
        <v>572</v>
      </c>
      <c r="Q58" s="53" t="s">
        <v>572</v>
      </c>
      <c r="R58" s="53" t="s">
        <v>572</v>
      </c>
      <c r="S58" s="53" t="s">
        <v>572</v>
      </c>
      <c r="T58" s="53" t="s">
        <v>572</v>
      </c>
      <c r="U58" s="53" t="s">
        <v>572</v>
      </c>
      <c r="V58" s="53" t="s">
        <v>572</v>
      </c>
      <c r="W58" s="53" t="s">
        <v>572</v>
      </c>
      <c r="X58" s="53" t="s">
        <v>572</v>
      </c>
      <c r="Y58" s="53" t="s">
        <v>572</v>
      </c>
      <c r="Z58" s="53" t="s">
        <v>572</v>
      </c>
      <c r="AA58" s="53" t="s">
        <v>572</v>
      </c>
      <c r="AB58" s="56" t="s">
        <v>572</v>
      </c>
    </row>
    <row r="59" spans="1:28" ht="12" customHeight="1" x14ac:dyDescent="0.25">
      <c r="A59" s="12" t="s">
        <v>570</v>
      </c>
      <c r="B59" s="53">
        <v>738</v>
      </c>
      <c r="C59" s="53">
        <v>68</v>
      </c>
      <c r="D59" s="53">
        <v>71</v>
      </c>
      <c r="E59" s="53">
        <v>67</v>
      </c>
      <c r="F59" s="53">
        <v>53</v>
      </c>
      <c r="G59" s="53">
        <v>58</v>
      </c>
      <c r="H59" s="53">
        <v>73</v>
      </c>
      <c r="I59" s="53">
        <v>64</v>
      </c>
      <c r="J59" s="53">
        <v>77</v>
      </c>
      <c r="K59" s="53">
        <v>64</v>
      </c>
      <c r="L59" s="53">
        <v>52</v>
      </c>
      <c r="M59" s="53">
        <v>38</v>
      </c>
      <c r="N59" s="53">
        <v>24</v>
      </c>
      <c r="O59" s="53">
        <v>16</v>
      </c>
      <c r="P59" s="53">
        <v>8</v>
      </c>
      <c r="Q59" s="53" t="s">
        <v>571</v>
      </c>
      <c r="R59" s="53" t="s">
        <v>571</v>
      </c>
      <c r="S59" s="53" t="s">
        <v>571</v>
      </c>
      <c r="T59" s="53" t="s">
        <v>571</v>
      </c>
      <c r="U59" s="53" t="s">
        <v>571</v>
      </c>
      <c r="V59" s="53" t="s">
        <v>572</v>
      </c>
      <c r="W59" s="53">
        <v>239</v>
      </c>
      <c r="X59" s="53">
        <v>498</v>
      </c>
      <c r="Y59" s="53">
        <v>206</v>
      </c>
      <c r="Z59" s="53">
        <v>518</v>
      </c>
      <c r="AA59" s="53">
        <v>13</v>
      </c>
      <c r="AB59" s="56">
        <v>28.8</v>
      </c>
    </row>
    <row r="60" spans="1:28" ht="12" customHeight="1" x14ac:dyDescent="0.25">
      <c r="A60" s="19" t="s">
        <v>25</v>
      </c>
      <c r="B60" s="53">
        <v>94</v>
      </c>
      <c r="C60" s="53">
        <v>7</v>
      </c>
      <c r="D60" s="53">
        <v>9</v>
      </c>
      <c r="E60" s="53">
        <v>9</v>
      </c>
      <c r="F60" s="53">
        <v>10</v>
      </c>
      <c r="G60" s="53">
        <v>12</v>
      </c>
      <c r="H60" s="53">
        <v>9</v>
      </c>
      <c r="I60" s="53">
        <v>6</v>
      </c>
      <c r="J60" s="53">
        <v>6</v>
      </c>
      <c r="K60" s="53">
        <v>6</v>
      </c>
      <c r="L60" s="53">
        <v>5</v>
      </c>
      <c r="M60" s="53">
        <v>6</v>
      </c>
      <c r="N60" s="53" t="s">
        <v>571</v>
      </c>
      <c r="O60" s="53" t="s">
        <v>571</v>
      </c>
      <c r="P60" s="53" t="s">
        <v>571</v>
      </c>
      <c r="Q60" s="53" t="s">
        <v>571</v>
      </c>
      <c r="R60" s="53" t="s">
        <v>571</v>
      </c>
      <c r="S60" s="53" t="s">
        <v>571</v>
      </c>
      <c r="T60" s="53" t="s">
        <v>571</v>
      </c>
      <c r="U60" s="53" t="s">
        <v>571</v>
      </c>
      <c r="V60" s="53" t="s">
        <v>572</v>
      </c>
      <c r="W60" s="53">
        <v>30</v>
      </c>
      <c r="X60" s="53">
        <v>64</v>
      </c>
      <c r="Y60" s="53">
        <v>25</v>
      </c>
      <c r="Z60" s="53">
        <v>67</v>
      </c>
      <c r="AA60" s="53" t="s">
        <v>571</v>
      </c>
      <c r="AB60" s="56">
        <v>28.7</v>
      </c>
    </row>
    <row r="61" spans="1:28" ht="12" customHeight="1" x14ac:dyDescent="0.25">
      <c r="A61" s="19" t="s">
        <v>58</v>
      </c>
      <c r="B61" s="53">
        <v>90</v>
      </c>
      <c r="C61" s="53">
        <v>8</v>
      </c>
      <c r="D61" s="53">
        <v>6</v>
      </c>
      <c r="E61" s="53" t="s">
        <v>571</v>
      </c>
      <c r="F61" s="53" t="s">
        <v>571</v>
      </c>
      <c r="G61" s="53">
        <v>9</v>
      </c>
      <c r="H61" s="53">
        <v>21</v>
      </c>
      <c r="I61" s="53">
        <v>11</v>
      </c>
      <c r="J61" s="53">
        <v>9</v>
      </c>
      <c r="K61" s="53">
        <v>8</v>
      </c>
      <c r="L61" s="53" t="s">
        <v>571</v>
      </c>
      <c r="M61" s="53" t="s">
        <v>571</v>
      </c>
      <c r="N61" s="53" t="s">
        <v>571</v>
      </c>
      <c r="O61" s="53" t="s">
        <v>571</v>
      </c>
      <c r="P61" s="53" t="s">
        <v>571</v>
      </c>
      <c r="Q61" s="53" t="s">
        <v>572</v>
      </c>
      <c r="R61" s="53" t="s">
        <v>572</v>
      </c>
      <c r="S61" s="53" t="s">
        <v>572</v>
      </c>
      <c r="T61" s="53" t="s">
        <v>572</v>
      </c>
      <c r="U61" s="53" t="s">
        <v>572</v>
      </c>
      <c r="V61" s="53" t="s">
        <v>572</v>
      </c>
      <c r="W61" s="53">
        <v>20</v>
      </c>
      <c r="X61" s="53">
        <v>70</v>
      </c>
      <c r="Y61" s="53">
        <v>17</v>
      </c>
      <c r="Z61" s="53">
        <v>72</v>
      </c>
      <c r="AA61" s="53" t="s">
        <v>571</v>
      </c>
      <c r="AB61" s="56">
        <v>28.4</v>
      </c>
    </row>
    <row r="62" spans="1:28" ht="12" customHeight="1" x14ac:dyDescent="0.25">
      <c r="A62" s="19" t="s">
        <v>455</v>
      </c>
      <c r="B62" s="53" t="s">
        <v>572</v>
      </c>
      <c r="C62" s="53" t="s">
        <v>572</v>
      </c>
      <c r="D62" s="53" t="s">
        <v>572</v>
      </c>
      <c r="E62" s="53" t="s">
        <v>572</v>
      </c>
      <c r="F62" s="53" t="s">
        <v>572</v>
      </c>
      <c r="G62" s="53" t="s">
        <v>572</v>
      </c>
      <c r="H62" s="53" t="s">
        <v>572</v>
      </c>
      <c r="I62" s="53" t="s">
        <v>572</v>
      </c>
      <c r="J62" s="53" t="s">
        <v>572</v>
      </c>
      <c r="K62" s="53" t="s">
        <v>572</v>
      </c>
      <c r="L62" s="53" t="s">
        <v>572</v>
      </c>
      <c r="M62" s="53" t="s">
        <v>572</v>
      </c>
      <c r="N62" s="53" t="s">
        <v>572</v>
      </c>
      <c r="O62" s="53" t="s">
        <v>572</v>
      </c>
      <c r="P62" s="53" t="s">
        <v>572</v>
      </c>
      <c r="Q62" s="53" t="s">
        <v>572</v>
      </c>
      <c r="R62" s="53" t="s">
        <v>572</v>
      </c>
      <c r="S62" s="53" t="s">
        <v>572</v>
      </c>
      <c r="T62" s="53" t="s">
        <v>572</v>
      </c>
      <c r="U62" s="53" t="s">
        <v>572</v>
      </c>
      <c r="V62" s="53" t="s">
        <v>572</v>
      </c>
      <c r="W62" s="53" t="s">
        <v>572</v>
      </c>
      <c r="X62" s="53" t="s">
        <v>572</v>
      </c>
      <c r="Y62" s="53" t="s">
        <v>572</v>
      </c>
      <c r="Z62" s="53" t="s">
        <v>572</v>
      </c>
      <c r="AA62" s="53" t="s">
        <v>572</v>
      </c>
      <c r="AB62" s="56" t="s">
        <v>572</v>
      </c>
    </row>
    <row r="63" spans="1:28" ht="12" customHeight="1" x14ac:dyDescent="0.25">
      <c r="A63" s="19" t="s">
        <v>57</v>
      </c>
      <c r="B63" s="53" t="s">
        <v>572</v>
      </c>
      <c r="C63" s="53" t="s">
        <v>572</v>
      </c>
      <c r="D63" s="53" t="s">
        <v>572</v>
      </c>
      <c r="E63" s="53" t="s">
        <v>572</v>
      </c>
      <c r="F63" s="53" t="s">
        <v>572</v>
      </c>
      <c r="G63" s="53" t="s">
        <v>572</v>
      </c>
      <c r="H63" s="53" t="s">
        <v>572</v>
      </c>
      <c r="I63" s="53" t="s">
        <v>572</v>
      </c>
      <c r="J63" s="53" t="s">
        <v>572</v>
      </c>
      <c r="K63" s="53" t="s">
        <v>572</v>
      </c>
      <c r="L63" s="53" t="s">
        <v>572</v>
      </c>
      <c r="M63" s="53" t="s">
        <v>572</v>
      </c>
      <c r="N63" s="53" t="s">
        <v>572</v>
      </c>
      <c r="O63" s="53" t="s">
        <v>572</v>
      </c>
      <c r="P63" s="53" t="s">
        <v>572</v>
      </c>
      <c r="Q63" s="53" t="s">
        <v>572</v>
      </c>
      <c r="R63" s="53" t="s">
        <v>572</v>
      </c>
      <c r="S63" s="53" t="s">
        <v>572</v>
      </c>
      <c r="T63" s="53" t="s">
        <v>572</v>
      </c>
      <c r="U63" s="53" t="s">
        <v>572</v>
      </c>
      <c r="V63" s="53" t="s">
        <v>572</v>
      </c>
      <c r="W63" s="53" t="s">
        <v>572</v>
      </c>
      <c r="X63" s="53" t="s">
        <v>572</v>
      </c>
      <c r="Y63" s="53" t="s">
        <v>572</v>
      </c>
      <c r="Z63" s="53" t="s">
        <v>572</v>
      </c>
      <c r="AA63" s="53" t="s">
        <v>572</v>
      </c>
      <c r="AB63" s="56" t="s">
        <v>572</v>
      </c>
    </row>
    <row r="64" spans="1:28" ht="12" customHeight="1" x14ac:dyDescent="0.25">
      <c r="A64" s="19" t="s">
        <v>456</v>
      </c>
      <c r="B64" s="53">
        <v>159</v>
      </c>
      <c r="C64" s="53">
        <v>13</v>
      </c>
      <c r="D64" s="53">
        <v>21</v>
      </c>
      <c r="E64" s="53">
        <v>22</v>
      </c>
      <c r="F64" s="53">
        <v>11</v>
      </c>
      <c r="G64" s="53">
        <v>9</v>
      </c>
      <c r="H64" s="53">
        <v>8</v>
      </c>
      <c r="I64" s="53">
        <v>7</v>
      </c>
      <c r="J64" s="53">
        <v>20</v>
      </c>
      <c r="K64" s="53">
        <v>20</v>
      </c>
      <c r="L64" s="53">
        <v>15</v>
      </c>
      <c r="M64" s="53">
        <v>7</v>
      </c>
      <c r="N64" s="53" t="s">
        <v>571</v>
      </c>
      <c r="O64" s="53" t="s">
        <v>571</v>
      </c>
      <c r="P64" s="53" t="s">
        <v>571</v>
      </c>
      <c r="Q64" s="53" t="s">
        <v>571</v>
      </c>
      <c r="R64" s="53" t="s">
        <v>571</v>
      </c>
      <c r="S64" s="53" t="s">
        <v>571</v>
      </c>
      <c r="T64" s="53" t="s">
        <v>571</v>
      </c>
      <c r="U64" s="53" t="s">
        <v>572</v>
      </c>
      <c r="V64" s="53" t="s">
        <v>572</v>
      </c>
      <c r="W64" s="53">
        <v>63</v>
      </c>
      <c r="X64" s="53">
        <v>96</v>
      </c>
      <c r="Y64" s="53">
        <v>56</v>
      </c>
      <c r="Z64" s="53">
        <v>101</v>
      </c>
      <c r="AA64" s="53" t="s">
        <v>571</v>
      </c>
      <c r="AB64" s="56">
        <v>27.8</v>
      </c>
    </row>
    <row r="65" spans="1:28" ht="12" customHeight="1" x14ac:dyDescent="0.25">
      <c r="A65" s="12" t="s">
        <v>515</v>
      </c>
      <c r="B65" s="53">
        <v>1425</v>
      </c>
      <c r="C65" s="53">
        <v>149</v>
      </c>
      <c r="D65" s="53">
        <v>108</v>
      </c>
      <c r="E65" s="53">
        <v>88</v>
      </c>
      <c r="F65" s="53">
        <v>91</v>
      </c>
      <c r="G65" s="53">
        <v>106</v>
      </c>
      <c r="H65" s="53">
        <v>93</v>
      </c>
      <c r="I65" s="53">
        <v>74</v>
      </c>
      <c r="J65" s="53">
        <v>68</v>
      </c>
      <c r="K65" s="53">
        <v>83</v>
      </c>
      <c r="L65" s="53">
        <v>92</v>
      </c>
      <c r="M65" s="53">
        <v>94</v>
      </c>
      <c r="N65" s="53">
        <v>74</v>
      </c>
      <c r="O65" s="53">
        <v>45</v>
      </c>
      <c r="P65" s="53">
        <v>83</v>
      </c>
      <c r="Q65" s="53">
        <v>74</v>
      </c>
      <c r="R65" s="53">
        <v>57</v>
      </c>
      <c r="S65" s="53">
        <v>30</v>
      </c>
      <c r="T65" s="53">
        <v>11</v>
      </c>
      <c r="U65" s="53" t="s">
        <v>571</v>
      </c>
      <c r="V65" s="53" t="s">
        <v>571</v>
      </c>
      <c r="W65" s="53">
        <v>398</v>
      </c>
      <c r="X65" s="53">
        <v>1027</v>
      </c>
      <c r="Y65" s="53">
        <v>345</v>
      </c>
      <c r="Z65" s="53">
        <v>821</v>
      </c>
      <c r="AA65" s="53">
        <v>259</v>
      </c>
      <c r="AB65" s="56">
        <v>37.1</v>
      </c>
    </row>
    <row r="66" spans="1:28" ht="12" customHeight="1" x14ac:dyDescent="0.25">
      <c r="A66" s="12" t="s">
        <v>33</v>
      </c>
      <c r="B66" s="53"/>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6"/>
    </row>
    <row r="67" spans="1:28" ht="12" customHeight="1" x14ac:dyDescent="0.25">
      <c r="A67" s="12" t="s">
        <v>46</v>
      </c>
      <c r="B67" s="53">
        <v>1181</v>
      </c>
      <c r="C67" s="53">
        <v>92</v>
      </c>
      <c r="D67" s="53">
        <v>87</v>
      </c>
      <c r="E67" s="53">
        <v>90</v>
      </c>
      <c r="F67" s="53">
        <v>75</v>
      </c>
      <c r="G67" s="53">
        <v>74</v>
      </c>
      <c r="H67" s="53">
        <v>96</v>
      </c>
      <c r="I67" s="53">
        <v>114</v>
      </c>
      <c r="J67" s="53">
        <v>94</v>
      </c>
      <c r="K67" s="53">
        <v>72</v>
      </c>
      <c r="L67" s="53">
        <v>55</v>
      </c>
      <c r="M67" s="53">
        <v>70</v>
      </c>
      <c r="N67" s="53">
        <v>114</v>
      </c>
      <c r="O67" s="53">
        <v>67</v>
      </c>
      <c r="P67" s="53">
        <v>40</v>
      </c>
      <c r="Q67" s="53">
        <v>20</v>
      </c>
      <c r="R67" s="53">
        <v>12</v>
      </c>
      <c r="S67" s="53" t="s">
        <v>571</v>
      </c>
      <c r="T67" s="53" t="s">
        <v>571</v>
      </c>
      <c r="U67" s="53" t="s">
        <v>571</v>
      </c>
      <c r="V67" s="53" t="s">
        <v>572</v>
      </c>
      <c r="W67" s="53">
        <v>317</v>
      </c>
      <c r="X67" s="53">
        <v>865</v>
      </c>
      <c r="Y67" s="53">
        <v>269</v>
      </c>
      <c r="Z67" s="53">
        <v>832</v>
      </c>
      <c r="AA67" s="53">
        <v>81</v>
      </c>
      <c r="AB67" s="56">
        <v>34.5</v>
      </c>
    </row>
    <row r="68" spans="1:28" ht="12" customHeight="1" x14ac:dyDescent="0.25">
      <c r="A68" s="12" t="s">
        <v>47</v>
      </c>
      <c r="B68" s="53">
        <v>2510</v>
      </c>
      <c r="C68" s="53">
        <v>174</v>
      </c>
      <c r="D68" s="53">
        <v>183</v>
      </c>
      <c r="E68" s="53">
        <v>150</v>
      </c>
      <c r="F68" s="53">
        <v>203</v>
      </c>
      <c r="G68" s="53">
        <v>236</v>
      </c>
      <c r="H68" s="53">
        <v>232</v>
      </c>
      <c r="I68" s="53">
        <v>204</v>
      </c>
      <c r="J68" s="53">
        <v>165</v>
      </c>
      <c r="K68" s="53">
        <v>179</v>
      </c>
      <c r="L68" s="53">
        <v>194</v>
      </c>
      <c r="M68" s="53">
        <v>161</v>
      </c>
      <c r="N68" s="53">
        <v>135</v>
      </c>
      <c r="O68" s="53">
        <v>48</v>
      </c>
      <c r="P68" s="53">
        <v>81</v>
      </c>
      <c r="Q68" s="53">
        <v>65</v>
      </c>
      <c r="R68" s="53">
        <v>54</v>
      </c>
      <c r="S68" s="53">
        <v>31</v>
      </c>
      <c r="T68" s="53">
        <v>11</v>
      </c>
      <c r="U68" s="53" t="s">
        <v>571</v>
      </c>
      <c r="V68" s="53" t="s">
        <v>571</v>
      </c>
      <c r="W68" s="53">
        <v>619</v>
      </c>
      <c r="X68" s="53">
        <v>1891</v>
      </c>
      <c r="Y68" s="53">
        <v>507</v>
      </c>
      <c r="Z68" s="53">
        <v>1758</v>
      </c>
      <c r="AA68" s="53">
        <v>246</v>
      </c>
      <c r="AB68" s="56">
        <v>34.299999999999997</v>
      </c>
    </row>
    <row r="69" spans="1:28" ht="12" customHeight="1" x14ac:dyDescent="0.25">
      <c r="A69" s="12" t="s">
        <v>48</v>
      </c>
      <c r="B69" s="53">
        <v>5377</v>
      </c>
      <c r="C69" s="53">
        <v>441</v>
      </c>
      <c r="D69" s="53">
        <v>452</v>
      </c>
      <c r="E69" s="53">
        <v>472</v>
      </c>
      <c r="F69" s="53">
        <v>439</v>
      </c>
      <c r="G69" s="53">
        <v>352</v>
      </c>
      <c r="H69" s="53">
        <v>424</v>
      </c>
      <c r="I69" s="53">
        <v>497</v>
      </c>
      <c r="J69" s="53">
        <v>480</v>
      </c>
      <c r="K69" s="53">
        <v>413</v>
      </c>
      <c r="L69" s="53">
        <v>285</v>
      </c>
      <c r="M69" s="53">
        <v>261</v>
      </c>
      <c r="N69" s="53">
        <v>305</v>
      </c>
      <c r="O69" s="53">
        <v>248</v>
      </c>
      <c r="P69" s="53">
        <v>164</v>
      </c>
      <c r="Q69" s="53">
        <v>91</v>
      </c>
      <c r="R69" s="53">
        <v>36</v>
      </c>
      <c r="S69" s="53">
        <v>13</v>
      </c>
      <c r="T69" s="53" t="s">
        <v>571</v>
      </c>
      <c r="U69" s="53" t="s">
        <v>571</v>
      </c>
      <c r="V69" s="53" t="s">
        <v>572</v>
      </c>
      <c r="W69" s="53">
        <v>1632</v>
      </c>
      <c r="X69" s="53">
        <v>3744</v>
      </c>
      <c r="Y69" s="53">
        <v>1364</v>
      </c>
      <c r="Z69" s="53">
        <v>3704</v>
      </c>
      <c r="AA69" s="53">
        <v>308</v>
      </c>
      <c r="AB69" s="56">
        <v>31.9</v>
      </c>
    </row>
    <row r="70" spans="1:28" ht="12" customHeight="1" x14ac:dyDescent="0.25">
      <c r="A70" s="12" t="s">
        <v>50</v>
      </c>
      <c r="B70" s="53">
        <v>2207</v>
      </c>
      <c r="C70" s="53">
        <v>134</v>
      </c>
      <c r="D70" s="53">
        <v>152</v>
      </c>
      <c r="E70" s="53">
        <v>152</v>
      </c>
      <c r="F70" s="53">
        <v>163</v>
      </c>
      <c r="G70" s="53">
        <v>140</v>
      </c>
      <c r="H70" s="53">
        <v>132</v>
      </c>
      <c r="I70" s="53">
        <v>154</v>
      </c>
      <c r="J70" s="53">
        <v>181</v>
      </c>
      <c r="K70" s="53">
        <v>176</v>
      </c>
      <c r="L70" s="53">
        <v>161</v>
      </c>
      <c r="M70" s="53">
        <v>150</v>
      </c>
      <c r="N70" s="53">
        <v>162</v>
      </c>
      <c r="O70" s="53">
        <v>136</v>
      </c>
      <c r="P70" s="53">
        <v>101</v>
      </c>
      <c r="Q70" s="53">
        <v>55</v>
      </c>
      <c r="R70" s="53">
        <v>28</v>
      </c>
      <c r="S70" s="53">
        <v>19</v>
      </c>
      <c r="T70" s="53">
        <v>9</v>
      </c>
      <c r="U70" s="53" t="s">
        <v>571</v>
      </c>
      <c r="V70" s="53" t="s">
        <v>571</v>
      </c>
      <c r="W70" s="53">
        <v>536</v>
      </c>
      <c r="X70" s="53">
        <v>1671</v>
      </c>
      <c r="Y70" s="53">
        <v>438</v>
      </c>
      <c r="Z70" s="53">
        <v>1555</v>
      </c>
      <c r="AA70" s="53">
        <v>214</v>
      </c>
      <c r="AB70" s="56">
        <v>36.700000000000003</v>
      </c>
    </row>
    <row r="71" spans="1:28" ht="12" customHeight="1" x14ac:dyDescent="0.25">
      <c r="A71" s="12" t="s">
        <v>49</v>
      </c>
      <c r="B71" s="53">
        <v>2287</v>
      </c>
      <c r="C71" s="53">
        <v>131</v>
      </c>
      <c r="D71" s="53">
        <v>126</v>
      </c>
      <c r="E71" s="53">
        <v>125</v>
      </c>
      <c r="F71" s="53">
        <v>142</v>
      </c>
      <c r="G71" s="53">
        <v>162</v>
      </c>
      <c r="H71" s="53">
        <v>184</v>
      </c>
      <c r="I71" s="53">
        <v>179</v>
      </c>
      <c r="J71" s="53">
        <v>158</v>
      </c>
      <c r="K71" s="53">
        <v>175</v>
      </c>
      <c r="L71" s="53">
        <v>185</v>
      </c>
      <c r="M71" s="53">
        <v>171</v>
      </c>
      <c r="N71" s="53">
        <v>128</v>
      </c>
      <c r="O71" s="53">
        <v>92</v>
      </c>
      <c r="P71" s="53">
        <v>106</v>
      </c>
      <c r="Q71" s="53">
        <v>83</v>
      </c>
      <c r="R71" s="53">
        <v>66</v>
      </c>
      <c r="S71" s="53">
        <v>50</v>
      </c>
      <c r="T71" s="53">
        <v>18</v>
      </c>
      <c r="U71" s="53" t="s">
        <v>571</v>
      </c>
      <c r="V71" s="53" t="s">
        <v>571</v>
      </c>
      <c r="W71" s="53">
        <v>467</v>
      </c>
      <c r="X71" s="53">
        <v>1820</v>
      </c>
      <c r="Y71" s="53">
        <v>382</v>
      </c>
      <c r="Z71" s="53">
        <v>1576</v>
      </c>
      <c r="AA71" s="53">
        <v>329</v>
      </c>
      <c r="AB71" s="56">
        <v>38.700000000000003</v>
      </c>
    </row>
    <row r="72" spans="1:28" ht="20.100000000000001" customHeight="1" x14ac:dyDescent="0.25">
      <c r="A72" s="38" t="s">
        <v>13</v>
      </c>
      <c r="B72" s="52">
        <v>9717</v>
      </c>
      <c r="C72" s="52">
        <v>44</v>
      </c>
      <c r="D72" s="52">
        <v>127</v>
      </c>
      <c r="E72" s="52">
        <v>222</v>
      </c>
      <c r="F72" s="52">
        <v>428</v>
      </c>
      <c r="G72" s="52">
        <v>701</v>
      </c>
      <c r="H72" s="52">
        <v>882</v>
      </c>
      <c r="I72" s="52">
        <v>966</v>
      </c>
      <c r="J72" s="52">
        <v>1025</v>
      </c>
      <c r="K72" s="52">
        <v>1036</v>
      </c>
      <c r="L72" s="52">
        <v>919</v>
      </c>
      <c r="M72" s="52">
        <v>818</v>
      </c>
      <c r="N72" s="52">
        <v>764</v>
      </c>
      <c r="O72" s="52">
        <v>525</v>
      </c>
      <c r="P72" s="52">
        <v>496</v>
      </c>
      <c r="Q72" s="52">
        <v>339</v>
      </c>
      <c r="R72" s="52">
        <v>227</v>
      </c>
      <c r="S72" s="52">
        <v>133</v>
      </c>
      <c r="T72" s="52">
        <v>50</v>
      </c>
      <c r="U72" s="52">
        <v>13</v>
      </c>
      <c r="V72" s="52" t="s">
        <v>571</v>
      </c>
      <c r="W72" s="52">
        <v>617</v>
      </c>
      <c r="X72" s="52">
        <v>9100</v>
      </c>
      <c r="Y72" s="52">
        <v>392</v>
      </c>
      <c r="Z72" s="52">
        <v>8063</v>
      </c>
      <c r="AA72" s="52">
        <v>1262</v>
      </c>
      <c r="AB72" s="57">
        <v>43.3</v>
      </c>
    </row>
    <row r="73" spans="1:28" ht="12" customHeight="1" x14ac:dyDescent="0.25">
      <c r="A73" s="12" t="s">
        <v>36</v>
      </c>
      <c r="B73" s="53">
        <v>6769</v>
      </c>
      <c r="C73" s="53">
        <v>28</v>
      </c>
      <c r="D73" s="53">
        <v>80</v>
      </c>
      <c r="E73" s="53">
        <v>137</v>
      </c>
      <c r="F73" s="53">
        <v>269</v>
      </c>
      <c r="G73" s="53">
        <v>441</v>
      </c>
      <c r="H73" s="53">
        <v>574</v>
      </c>
      <c r="I73" s="53">
        <v>663</v>
      </c>
      <c r="J73" s="53">
        <v>719</v>
      </c>
      <c r="K73" s="53">
        <v>736</v>
      </c>
      <c r="L73" s="53">
        <v>642</v>
      </c>
      <c r="M73" s="53">
        <v>576</v>
      </c>
      <c r="N73" s="53">
        <v>584</v>
      </c>
      <c r="O73" s="53">
        <v>427</v>
      </c>
      <c r="P73" s="53">
        <v>368</v>
      </c>
      <c r="Q73" s="53">
        <v>237</v>
      </c>
      <c r="R73" s="53">
        <v>149</v>
      </c>
      <c r="S73" s="53">
        <v>92</v>
      </c>
      <c r="T73" s="53">
        <v>36</v>
      </c>
      <c r="U73" s="53">
        <v>9</v>
      </c>
      <c r="V73" s="53" t="s">
        <v>571</v>
      </c>
      <c r="W73" s="53">
        <v>387</v>
      </c>
      <c r="X73" s="53">
        <v>6382</v>
      </c>
      <c r="Y73" s="53">
        <v>245</v>
      </c>
      <c r="Z73" s="53">
        <v>5631</v>
      </c>
      <c r="AA73" s="53">
        <v>893</v>
      </c>
      <c r="AB73" s="56">
        <v>44.2</v>
      </c>
    </row>
    <row r="74" spans="1:28" ht="12" customHeight="1" x14ac:dyDescent="0.25">
      <c r="A74" s="12" t="s">
        <v>630</v>
      </c>
      <c r="B74" s="53">
        <v>3068</v>
      </c>
      <c r="C74" s="53">
        <v>15</v>
      </c>
      <c r="D74" s="53">
        <v>31</v>
      </c>
      <c r="E74" s="53">
        <v>44</v>
      </c>
      <c r="F74" s="53">
        <v>74</v>
      </c>
      <c r="G74" s="53">
        <v>172</v>
      </c>
      <c r="H74" s="53">
        <v>234</v>
      </c>
      <c r="I74" s="53">
        <v>263</v>
      </c>
      <c r="J74" s="53">
        <v>281</v>
      </c>
      <c r="K74" s="53">
        <v>308</v>
      </c>
      <c r="L74" s="53">
        <v>330</v>
      </c>
      <c r="M74" s="53">
        <v>306</v>
      </c>
      <c r="N74" s="53">
        <v>278</v>
      </c>
      <c r="O74" s="53">
        <v>218</v>
      </c>
      <c r="P74" s="53">
        <v>196</v>
      </c>
      <c r="Q74" s="53">
        <v>133</v>
      </c>
      <c r="R74" s="53">
        <v>89</v>
      </c>
      <c r="S74" s="53">
        <v>63</v>
      </c>
      <c r="T74" s="53">
        <v>25</v>
      </c>
      <c r="U74" s="53">
        <v>6</v>
      </c>
      <c r="V74" s="53" t="s">
        <v>571</v>
      </c>
      <c r="W74" s="53">
        <v>125</v>
      </c>
      <c r="X74" s="53">
        <v>2943</v>
      </c>
      <c r="Y74" s="53">
        <v>90</v>
      </c>
      <c r="Z74" s="53">
        <v>2466</v>
      </c>
      <c r="AA74" s="53">
        <v>512</v>
      </c>
      <c r="AB74" s="56">
        <v>46.9</v>
      </c>
    </row>
    <row r="75" spans="1:28" ht="12" customHeight="1" x14ac:dyDescent="0.25">
      <c r="A75" s="19" t="s">
        <v>19</v>
      </c>
      <c r="B75" s="53">
        <v>40</v>
      </c>
      <c r="C75" s="53" t="s">
        <v>572</v>
      </c>
      <c r="D75" s="53" t="s">
        <v>571</v>
      </c>
      <c r="E75" s="53" t="s">
        <v>571</v>
      </c>
      <c r="F75" s="53" t="s">
        <v>571</v>
      </c>
      <c r="G75" s="53">
        <v>6</v>
      </c>
      <c r="H75" s="53">
        <v>8</v>
      </c>
      <c r="I75" s="53">
        <v>6</v>
      </c>
      <c r="J75" s="53" t="s">
        <v>571</v>
      </c>
      <c r="K75" s="53" t="s">
        <v>571</v>
      </c>
      <c r="L75" s="53" t="s">
        <v>571</v>
      </c>
      <c r="M75" s="53" t="s">
        <v>571</v>
      </c>
      <c r="N75" s="53" t="s">
        <v>571</v>
      </c>
      <c r="O75" s="53" t="s">
        <v>571</v>
      </c>
      <c r="P75" s="53" t="s">
        <v>571</v>
      </c>
      <c r="Q75" s="53" t="s">
        <v>571</v>
      </c>
      <c r="R75" s="53" t="s">
        <v>571</v>
      </c>
      <c r="S75" s="53" t="s">
        <v>571</v>
      </c>
      <c r="T75" s="53" t="s">
        <v>572</v>
      </c>
      <c r="U75" s="53" t="s">
        <v>572</v>
      </c>
      <c r="V75" s="53" t="s">
        <v>572</v>
      </c>
      <c r="W75" s="53" t="s">
        <v>571</v>
      </c>
      <c r="X75" s="53">
        <v>39</v>
      </c>
      <c r="Y75" s="53" t="s">
        <v>571</v>
      </c>
      <c r="Z75" s="53">
        <v>37</v>
      </c>
      <c r="AA75" s="53" t="s">
        <v>571</v>
      </c>
      <c r="AB75" s="56">
        <v>37</v>
      </c>
    </row>
    <row r="76" spans="1:28" ht="12" customHeight="1" x14ac:dyDescent="0.25">
      <c r="A76" s="19" t="s">
        <v>51</v>
      </c>
      <c r="B76" s="53">
        <v>92</v>
      </c>
      <c r="C76" s="53" t="s">
        <v>571</v>
      </c>
      <c r="D76" s="53" t="s">
        <v>571</v>
      </c>
      <c r="E76" s="53" t="s">
        <v>571</v>
      </c>
      <c r="F76" s="53" t="s">
        <v>571</v>
      </c>
      <c r="G76" s="53">
        <v>6</v>
      </c>
      <c r="H76" s="53">
        <v>8</v>
      </c>
      <c r="I76" s="53">
        <v>10</v>
      </c>
      <c r="J76" s="53">
        <v>11</v>
      </c>
      <c r="K76" s="53">
        <v>9</v>
      </c>
      <c r="L76" s="53">
        <v>9</v>
      </c>
      <c r="M76" s="53">
        <v>7</v>
      </c>
      <c r="N76" s="53">
        <v>10</v>
      </c>
      <c r="O76" s="53">
        <v>7</v>
      </c>
      <c r="P76" s="53" t="s">
        <v>571</v>
      </c>
      <c r="Q76" s="53" t="s">
        <v>571</v>
      </c>
      <c r="R76" s="53" t="s">
        <v>571</v>
      </c>
      <c r="S76" s="53" t="s">
        <v>571</v>
      </c>
      <c r="T76" s="53" t="s">
        <v>571</v>
      </c>
      <c r="U76" s="53" t="s">
        <v>572</v>
      </c>
      <c r="V76" s="53" t="s">
        <v>572</v>
      </c>
      <c r="W76" s="53">
        <v>7</v>
      </c>
      <c r="X76" s="53">
        <v>85</v>
      </c>
      <c r="Y76" s="53">
        <v>6</v>
      </c>
      <c r="Z76" s="53">
        <v>78</v>
      </c>
      <c r="AA76" s="53">
        <v>8</v>
      </c>
      <c r="AB76" s="56">
        <v>43</v>
      </c>
    </row>
    <row r="77" spans="1:28" ht="12" customHeight="1" x14ac:dyDescent="0.25">
      <c r="A77" s="19" t="s">
        <v>15</v>
      </c>
      <c r="B77" s="53">
        <v>211</v>
      </c>
      <c r="C77" s="53" t="s">
        <v>572</v>
      </c>
      <c r="D77" s="53" t="s">
        <v>571</v>
      </c>
      <c r="E77" s="53" t="s">
        <v>571</v>
      </c>
      <c r="F77" s="53">
        <v>6</v>
      </c>
      <c r="G77" s="53">
        <v>8</v>
      </c>
      <c r="H77" s="53">
        <v>14</v>
      </c>
      <c r="I77" s="53">
        <v>12</v>
      </c>
      <c r="J77" s="53">
        <v>16</v>
      </c>
      <c r="K77" s="53">
        <v>21</v>
      </c>
      <c r="L77" s="53">
        <v>28</v>
      </c>
      <c r="M77" s="53">
        <v>22</v>
      </c>
      <c r="N77" s="53">
        <v>25</v>
      </c>
      <c r="O77" s="53">
        <v>20</v>
      </c>
      <c r="P77" s="53">
        <v>18</v>
      </c>
      <c r="Q77" s="53">
        <v>11</v>
      </c>
      <c r="R77" s="53" t="s">
        <v>571</v>
      </c>
      <c r="S77" s="53" t="s">
        <v>571</v>
      </c>
      <c r="T77" s="53" t="s">
        <v>571</v>
      </c>
      <c r="U77" s="53" t="s">
        <v>572</v>
      </c>
      <c r="V77" s="53" t="s">
        <v>572</v>
      </c>
      <c r="W77" s="53">
        <v>7</v>
      </c>
      <c r="X77" s="53">
        <v>204</v>
      </c>
      <c r="Y77" s="53" t="s">
        <v>571</v>
      </c>
      <c r="Z77" s="53">
        <v>172</v>
      </c>
      <c r="AA77" s="53">
        <v>35</v>
      </c>
      <c r="AB77" s="56">
        <v>48.6</v>
      </c>
    </row>
    <row r="78" spans="1:28" ht="12" customHeight="1" x14ac:dyDescent="0.25">
      <c r="A78" s="19" t="s">
        <v>16</v>
      </c>
      <c r="B78" s="53">
        <v>380</v>
      </c>
      <c r="C78" s="53" t="s">
        <v>571</v>
      </c>
      <c r="D78" s="53" t="s">
        <v>571</v>
      </c>
      <c r="E78" s="53" t="s">
        <v>571</v>
      </c>
      <c r="F78" s="53">
        <v>9</v>
      </c>
      <c r="G78" s="53">
        <v>12</v>
      </c>
      <c r="H78" s="53">
        <v>12</v>
      </c>
      <c r="I78" s="53">
        <v>25</v>
      </c>
      <c r="J78" s="53">
        <v>43</v>
      </c>
      <c r="K78" s="53">
        <v>39</v>
      </c>
      <c r="L78" s="53">
        <v>49</v>
      </c>
      <c r="M78" s="53">
        <v>54</v>
      </c>
      <c r="N78" s="53">
        <v>44</v>
      </c>
      <c r="O78" s="53">
        <v>35</v>
      </c>
      <c r="P78" s="53">
        <v>22</v>
      </c>
      <c r="Q78" s="53">
        <v>18</v>
      </c>
      <c r="R78" s="53">
        <v>7</v>
      </c>
      <c r="S78" s="53" t="s">
        <v>571</v>
      </c>
      <c r="T78" s="53" t="s">
        <v>571</v>
      </c>
      <c r="U78" s="53" t="s">
        <v>571</v>
      </c>
      <c r="V78" s="53" t="s">
        <v>572</v>
      </c>
      <c r="W78" s="53">
        <v>13</v>
      </c>
      <c r="X78" s="53">
        <v>366</v>
      </c>
      <c r="Y78" s="53">
        <v>8</v>
      </c>
      <c r="Z78" s="53">
        <v>321</v>
      </c>
      <c r="AA78" s="53">
        <v>50</v>
      </c>
      <c r="AB78" s="56">
        <v>48.5</v>
      </c>
    </row>
    <row r="79" spans="1:28" ht="12" customHeight="1" x14ac:dyDescent="0.25">
      <c r="A79" s="19" t="s">
        <v>52</v>
      </c>
      <c r="B79" s="53">
        <v>100</v>
      </c>
      <c r="C79" s="53" t="s">
        <v>571</v>
      </c>
      <c r="D79" s="53" t="s">
        <v>571</v>
      </c>
      <c r="E79" s="53" t="s">
        <v>571</v>
      </c>
      <c r="F79" s="53" t="s">
        <v>571</v>
      </c>
      <c r="G79" s="53" t="s">
        <v>571</v>
      </c>
      <c r="H79" s="53" t="s">
        <v>571</v>
      </c>
      <c r="I79" s="53">
        <v>6</v>
      </c>
      <c r="J79" s="53">
        <v>10</v>
      </c>
      <c r="K79" s="53">
        <v>9</v>
      </c>
      <c r="L79" s="53">
        <v>10</v>
      </c>
      <c r="M79" s="53">
        <v>8</v>
      </c>
      <c r="N79" s="53">
        <v>13</v>
      </c>
      <c r="O79" s="53">
        <v>10</v>
      </c>
      <c r="P79" s="53">
        <v>9</v>
      </c>
      <c r="Q79" s="53" t="s">
        <v>571</v>
      </c>
      <c r="R79" s="53" t="s">
        <v>571</v>
      </c>
      <c r="S79" s="53" t="s">
        <v>571</v>
      </c>
      <c r="T79" s="53" t="s">
        <v>571</v>
      </c>
      <c r="U79" s="53" t="s">
        <v>571</v>
      </c>
      <c r="V79" s="53" t="s">
        <v>572</v>
      </c>
      <c r="W79" s="53">
        <v>9</v>
      </c>
      <c r="X79" s="53">
        <v>92</v>
      </c>
      <c r="Y79" s="53">
        <v>8</v>
      </c>
      <c r="Z79" s="53">
        <v>75</v>
      </c>
      <c r="AA79" s="53">
        <v>18</v>
      </c>
      <c r="AB79" s="56">
        <v>47.8</v>
      </c>
    </row>
    <row r="80" spans="1:28" ht="12" customHeight="1" x14ac:dyDescent="0.25">
      <c r="A80" s="19" t="s">
        <v>53</v>
      </c>
      <c r="B80" s="53">
        <v>174</v>
      </c>
      <c r="C80" s="53" t="s">
        <v>571</v>
      </c>
      <c r="D80" s="53" t="s">
        <v>571</v>
      </c>
      <c r="E80" s="53" t="s">
        <v>571</v>
      </c>
      <c r="F80" s="53" t="s">
        <v>571</v>
      </c>
      <c r="G80" s="53" t="s">
        <v>571</v>
      </c>
      <c r="H80" s="53">
        <v>5</v>
      </c>
      <c r="I80" s="53">
        <v>9</v>
      </c>
      <c r="J80" s="53">
        <v>12</v>
      </c>
      <c r="K80" s="53">
        <v>16</v>
      </c>
      <c r="L80" s="53">
        <v>14</v>
      </c>
      <c r="M80" s="53">
        <v>15</v>
      </c>
      <c r="N80" s="53">
        <v>25</v>
      </c>
      <c r="O80" s="53">
        <v>24</v>
      </c>
      <c r="P80" s="53">
        <v>20</v>
      </c>
      <c r="Q80" s="53">
        <v>7</v>
      </c>
      <c r="R80" s="53" t="s">
        <v>571</v>
      </c>
      <c r="S80" s="53">
        <v>5</v>
      </c>
      <c r="T80" s="53" t="s">
        <v>571</v>
      </c>
      <c r="U80" s="53" t="s">
        <v>571</v>
      </c>
      <c r="V80" s="53" t="s">
        <v>571</v>
      </c>
      <c r="W80" s="53">
        <v>6</v>
      </c>
      <c r="X80" s="53">
        <v>168</v>
      </c>
      <c r="Y80" s="53" t="s">
        <v>571</v>
      </c>
      <c r="Z80" s="53">
        <v>128</v>
      </c>
      <c r="AA80" s="53">
        <v>41</v>
      </c>
      <c r="AB80" s="56">
        <v>52.8</v>
      </c>
    </row>
    <row r="81" spans="1:28" ht="12" customHeight="1" x14ac:dyDescent="0.25">
      <c r="A81" s="19" t="s">
        <v>18</v>
      </c>
      <c r="B81" s="53">
        <v>1021</v>
      </c>
      <c r="C81" s="53">
        <v>5</v>
      </c>
      <c r="D81" s="53">
        <v>11</v>
      </c>
      <c r="E81" s="53">
        <v>13</v>
      </c>
      <c r="F81" s="53">
        <v>26</v>
      </c>
      <c r="G81" s="53">
        <v>82</v>
      </c>
      <c r="H81" s="53">
        <v>109</v>
      </c>
      <c r="I81" s="53">
        <v>103</v>
      </c>
      <c r="J81" s="53">
        <v>86</v>
      </c>
      <c r="K81" s="53">
        <v>112</v>
      </c>
      <c r="L81" s="53">
        <v>124</v>
      </c>
      <c r="M81" s="53">
        <v>105</v>
      </c>
      <c r="N81" s="53">
        <v>71</v>
      </c>
      <c r="O81" s="53">
        <v>39</v>
      </c>
      <c r="P81" s="53">
        <v>47</v>
      </c>
      <c r="Q81" s="53">
        <v>36</v>
      </c>
      <c r="R81" s="53">
        <v>24</v>
      </c>
      <c r="S81" s="53">
        <v>19</v>
      </c>
      <c r="T81" s="53">
        <v>6</v>
      </c>
      <c r="U81" s="53" t="s">
        <v>571</v>
      </c>
      <c r="V81" s="53" t="s">
        <v>571</v>
      </c>
      <c r="W81" s="53">
        <v>40</v>
      </c>
      <c r="X81" s="53">
        <v>981</v>
      </c>
      <c r="Y81" s="53">
        <v>30</v>
      </c>
      <c r="Z81" s="53">
        <v>857</v>
      </c>
      <c r="AA81" s="53">
        <v>134</v>
      </c>
      <c r="AB81" s="56">
        <v>43.8</v>
      </c>
    </row>
    <row r="82" spans="1:28" ht="12" customHeight="1" x14ac:dyDescent="0.25">
      <c r="A82" s="19" t="s">
        <v>54</v>
      </c>
      <c r="B82" s="53">
        <v>98</v>
      </c>
      <c r="C82" s="53" t="s">
        <v>571</v>
      </c>
      <c r="D82" s="53" t="s">
        <v>571</v>
      </c>
      <c r="E82" s="53" t="s">
        <v>571</v>
      </c>
      <c r="F82" s="53" t="s">
        <v>571</v>
      </c>
      <c r="G82" s="53" t="s">
        <v>571</v>
      </c>
      <c r="H82" s="53">
        <v>8</v>
      </c>
      <c r="I82" s="53">
        <v>10</v>
      </c>
      <c r="J82" s="53">
        <v>11</v>
      </c>
      <c r="K82" s="53">
        <v>16</v>
      </c>
      <c r="L82" s="53">
        <v>13</v>
      </c>
      <c r="M82" s="53">
        <v>7</v>
      </c>
      <c r="N82" s="53">
        <v>8</v>
      </c>
      <c r="O82" s="53">
        <v>6</v>
      </c>
      <c r="P82" s="53" t="s">
        <v>571</v>
      </c>
      <c r="Q82" s="53" t="s">
        <v>571</v>
      </c>
      <c r="R82" s="53" t="s">
        <v>571</v>
      </c>
      <c r="S82" s="53" t="s">
        <v>571</v>
      </c>
      <c r="T82" s="53" t="s">
        <v>572</v>
      </c>
      <c r="U82" s="53" t="s">
        <v>572</v>
      </c>
      <c r="V82" s="53" t="s">
        <v>572</v>
      </c>
      <c r="W82" s="53">
        <v>6</v>
      </c>
      <c r="X82" s="53">
        <v>92</v>
      </c>
      <c r="Y82" s="53" t="s">
        <v>571</v>
      </c>
      <c r="Z82" s="53">
        <v>87</v>
      </c>
      <c r="AA82" s="53">
        <v>7</v>
      </c>
      <c r="AB82" s="56">
        <v>42.4</v>
      </c>
    </row>
    <row r="83" spans="1:28" ht="12" customHeight="1" x14ac:dyDescent="0.25">
      <c r="A83" s="19" t="s">
        <v>20</v>
      </c>
      <c r="B83" s="53">
        <v>373</v>
      </c>
      <c r="C83" s="53" t="s">
        <v>571</v>
      </c>
      <c r="D83" s="53" t="s">
        <v>571</v>
      </c>
      <c r="E83" s="53" t="s">
        <v>571</v>
      </c>
      <c r="F83" s="53">
        <v>11</v>
      </c>
      <c r="G83" s="53">
        <v>20</v>
      </c>
      <c r="H83" s="53">
        <v>27</v>
      </c>
      <c r="I83" s="53">
        <v>34</v>
      </c>
      <c r="J83" s="53">
        <v>42</v>
      </c>
      <c r="K83" s="53">
        <v>32</v>
      </c>
      <c r="L83" s="53">
        <v>34</v>
      </c>
      <c r="M83" s="53">
        <v>33</v>
      </c>
      <c r="N83" s="53">
        <v>24</v>
      </c>
      <c r="O83" s="53">
        <v>18</v>
      </c>
      <c r="P83" s="53">
        <v>28</v>
      </c>
      <c r="Q83" s="53">
        <v>24</v>
      </c>
      <c r="R83" s="53">
        <v>20</v>
      </c>
      <c r="S83" s="53">
        <v>13</v>
      </c>
      <c r="T83" s="53">
        <v>5</v>
      </c>
      <c r="U83" s="53" t="s">
        <v>571</v>
      </c>
      <c r="V83" s="53" t="s">
        <v>571</v>
      </c>
      <c r="W83" s="53">
        <v>9</v>
      </c>
      <c r="X83" s="53">
        <v>364</v>
      </c>
      <c r="Y83" s="53" t="s">
        <v>571</v>
      </c>
      <c r="Z83" s="53">
        <v>278</v>
      </c>
      <c r="AA83" s="53">
        <v>91</v>
      </c>
      <c r="AB83" s="56">
        <v>49</v>
      </c>
    </row>
    <row r="84" spans="1:28" ht="12" customHeight="1" x14ac:dyDescent="0.25">
      <c r="A84" s="19" t="s">
        <v>55</v>
      </c>
      <c r="B84" s="53">
        <v>82</v>
      </c>
      <c r="C84" s="53" t="s">
        <v>571</v>
      </c>
      <c r="D84" s="53" t="s">
        <v>571</v>
      </c>
      <c r="E84" s="53" t="s">
        <v>571</v>
      </c>
      <c r="F84" s="53" t="s">
        <v>571</v>
      </c>
      <c r="G84" s="53" t="s">
        <v>571</v>
      </c>
      <c r="H84" s="53" t="s">
        <v>571</v>
      </c>
      <c r="I84" s="53">
        <v>7</v>
      </c>
      <c r="J84" s="53">
        <v>6</v>
      </c>
      <c r="K84" s="53">
        <v>8</v>
      </c>
      <c r="L84" s="53">
        <v>9</v>
      </c>
      <c r="M84" s="53">
        <v>8</v>
      </c>
      <c r="N84" s="53">
        <v>8</v>
      </c>
      <c r="O84" s="53">
        <v>9</v>
      </c>
      <c r="P84" s="53">
        <v>6</v>
      </c>
      <c r="Q84" s="53" t="s">
        <v>571</v>
      </c>
      <c r="R84" s="53" t="s">
        <v>571</v>
      </c>
      <c r="S84" s="53" t="s">
        <v>571</v>
      </c>
      <c r="T84" s="53" t="s">
        <v>571</v>
      </c>
      <c r="U84" s="53" t="s">
        <v>571</v>
      </c>
      <c r="V84" s="53" t="s">
        <v>572</v>
      </c>
      <c r="W84" s="53" t="s">
        <v>571</v>
      </c>
      <c r="X84" s="53">
        <v>79</v>
      </c>
      <c r="Y84" s="53" t="s">
        <v>571</v>
      </c>
      <c r="Z84" s="53">
        <v>65</v>
      </c>
      <c r="AA84" s="53">
        <v>15</v>
      </c>
      <c r="AB84" s="56">
        <v>48.7</v>
      </c>
    </row>
    <row r="85" spans="1:28" ht="12" customHeight="1" x14ac:dyDescent="0.25">
      <c r="A85" s="19" t="s">
        <v>60</v>
      </c>
      <c r="B85" s="53">
        <v>80</v>
      </c>
      <c r="C85" s="53" t="s">
        <v>571</v>
      </c>
      <c r="D85" s="53" t="s">
        <v>571</v>
      </c>
      <c r="E85" s="53" t="s">
        <v>571</v>
      </c>
      <c r="F85" s="53" t="s">
        <v>571</v>
      </c>
      <c r="G85" s="53" t="s">
        <v>571</v>
      </c>
      <c r="H85" s="53" t="s">
        <v>571</v>
      </c>
      <c r="I85" s="53" t="s">
        <v>571</v>
      </c>
      <c r="J85" s="53">
        <v>9</v>
      </c>
      <c r="K85" s="53">
        <v>11</v>
      </c>
      <c r="L85" s="53">
        <v>10</v>
      </c>
      <c r="M85" s="53">
        <v>11</v>
      </c>
      <c r="N85" s="53">
        <v>10</v>
      </c>
      <c r="O85" s="53">
        <v>7</v>
      </c>
      <c r="P85" s="53" t="s">
        <v>571</v>
      </c>
      <c r="Q85" s="53" t="s">
        <v>571</v>
      </c>
      <c r="R85" s="53" t="s">
        <v>571</v>
      </c>
      <c r="S85" s="53" t="s">
        <v>571</v>
      </c>
      <c r="T85" s="53" t="s">
        <v>571</v>
      </c>
      <c r="U85" s="53" t="s">
        <v>571</v>
      </c>
      <c r="V85" s="53" t="s">
        <v>572</v>
      </c>
      <c r="W85" s="53" t="s">
        <v>571</v>
      </c>
      <c r="X85" s="53">
        <v>77</v>
      </c>
      <c r="Y85" s="53" t="s">
        <v>571</v>
      </c>
      <c r="Z85" s="53">
        <v>68</v>
      </c>
      <c r="AA85" s="53">
        <v>10</v>
      </c>
      <c r="AB85" s="56">
        <v>48.5</v>
      </c>
    </row>
    <row r="86" spans="1:28" ht="12" customHeight="1" x14ac:dyDescent="0.25">
      <c r="A86" s="12" t="s">
        <v>37</v>
      </c>
      <c r="B86" s="53">
        <v>3701</v>
      </c>
      <c r="C86" s="53">
        <v>13</v>
      </c>
      <c r="D86" s="53">
        <v>49</v>
      </c>
      <c r="E86" s="53">
        <v>93</v>
      </c>
      <c r="F86" s="53">
        <v>195</v>
      </c>
      <c r="G86" s="53">
        <v>269</v>
      </c>
      <c r="H86" s="53">
        <v>340</v>
      </c>
      <c r="I86" s="53">
        <v>400</v>
      </c>
      <c r="J86" s="53">
        <v>439</v>
      </c>
      <c r="K86" s="53">
        <v>427</v>
      </c>
      <c r="L86" s="53">
        <v>311</v>
      </c>
      <c r="M86" s="53">
        <v>270</v>
      </c>
      <c r="N86" s="53">
        <v>306</v>
      </c>
      <c r="O86" s="53">
        <v>209</v>
      </c>
      <c r="P86" s="53">
        <v>171</v>
      </c>
      <c r="Q86" s="53">
        <v>104</v>
      </c>
      <c r="R86" s="53">
        <v>60</v>
      </c>
      <c r="S86" s="53">
        <v>30</v>
      </c>
      <c r="T86" s="53">
        <v>11</v>
      </c>
      <c r="U86" s="53" t="s">
        <v>571</v>
      </c>
      <c r="V86" s="53" t="s">
        <v>571</v>
      </c>
      <c r="W86" s="53">
        <v>262</v>
      </c>
      <c r="X86" s="53">
        <v>3439</v>
      </c>
      <c r="Y86" s="53">
        <v>155</v>
      </c>
      <c r="Z86" s="53">
        <v>3165</v>
      </c>
      <c r="AA86" s="53">
        <v>381</v>
      </c>
      <c r="AB86" s="56">
        <v>41.9</v>
      </c>
    </row>
    <row r="87" spans="1:28" ht="12" customHeight="1" x14ac:dyDescent="0.25">
      <c r="A87" s="19" t="s">
        <v>38</v>
      </c>
      <c r="B87" s="53">
        <v>192</v>
      </c>
      <c r="C87" s="53" t="s">
        <v>571</v>
      </c>
      <c r="D87" s="53" t="s">
        <v>571</v>
      </c>
      <c r="E87" s="53" t="s">
        <v>571</v>
      </c>
      <c r="F87" s="53">
        <v>12</v>
      </c>
      <c r="G87" s="53">
        <v>14</v>
      </c>
      <c r="H87" s="53">
        <v>14</v>
      </c>
      <c r="I87" s="53">
        <v>19</v>
      </c>
      <c r="J87" s="53">
        <v>23</v>
      </c>
      <c r="K87" s="53">
        <v>18</v>
      </c>
      <c r="L87" s="53">
        <v>19</v>
      </c>
      <c r="M87" s="53">
        <v>17</v>
      </c>
      <c r="N87" s="53">
        <v>23</v>
      </c>
      <c r="O87" s="53">
        <v>15</v>
      </c>
      <c r="P87" s="53">
        <v>8</v>
      </c>
      <c r="Q87" s="53" t="s">
        <v>571</v>
      </c>
      <c r="R87" s="53" t="s">
        <v>571</v>
      </c>
      <c r="S87" s="53" t="s">
        <v>571</v>
      </c>
      <c r="T87" s="53" t="s">
        <v>571</v>
      </c>
      <c r="U87" s="53" t="s">
        <v>572</v>
      </c>
      <c r="V87" s="53" t="s">
        <v>572</v>
      </c>
      <c r="W87" s="53">
        <v>11</v>
      </c>
      <c r="X87" s="53">
        <v>181</v>
      </c>
      <c r="Y87" s="53" t="s">
        <v>571</v>
      </c>
      <c r="Z87" s="53">
        <v>175</v>
      </c>
      <c r="AA87" s="53">
        <v>14</v>
      </c>
      <c r="AB87" s="56">
        <v>43</v>
      </c>
    </row>
    <row r="88" spans="1:28" ht="12" customHeight="1" x14ac:dyDescent="0.25">
      <c r="A88" s="19" t="s">
        <v>457</v>
      </c>
      <c r="B88" s="53" t="s">
        <v>572</v>
      </c>
      <c r="C88" s="53" t="s">
        <v>572</v>
      </c>
      <c r="D88" s="53" t="s">
        <v>572</v>
      </c>
      <c r="E88" s="53" t="s">
        <v>572</v>
      </c>
      <c r="F88" s="53" t="s">
        <v>572</v>
      </c>
      <c r="G88" s="53" t="s">
        <v>572</v>
      </c>
      <c r="H88" s="53" t="s">
        <v>572</v>
      </c>
      <c r="I88" s="53" t="s">
        <v>572</v>
      </c>
      <c r="J88" s="53" t="s">
        <v>572</v>
      </c>
      <c r="K88" s="53" t="s">
        <v>572</v>
      </c>
      <c r="L88" s="53" t="s">
        <v>572</v>
      </c>
      <c r="M88" s="53" t="s">
        <v>572</v>
      </c>
      <c r="N88" s="53" t="s">
        <v>572</v>
      </c>
      <c r="O88" s="53" t="s">
        <v>572</v>
      </c>
      <c r="P88" s="53" t="s">
        <v>572</v>
      </c>
      <c r="Q88" s="53" t="s">
        <v>572</v>
      </c>
      <c r="R88" s="53" t="s">
        <v>572</v>
      </c>
      <c r="S88" s="53" t="s">
        <v>572</v>
      </c>
      <c r="T88" s="53" t="s">
        <v>572</v>
      </c>
      <c r="U88" s="53" t="s">
        <v>572</v>
      </c>
      <c r="V88" s="53" t="s">
        <v>572</v>
      </c>
      <c r="W88" s="53" t="s">
        <v>572</v>
      </c>
      <c r="X88" s="53" t="s">
        <v>572</v>
      </c>
      <c r="Y88" s="53" t="s">
        <v>572</v>
      </c>
      <c r="Z88" s="53" t="s">
        <v>572</v>
      </c>
      <c r="AA88" s="53" t="s">
        <v>572</v>
      </c>
      <c r="AB88" s="56" t="s">
        <v>572</v>
      </c>
    </row>
    <row r="89" spans="1:28" ht="12" customHeight="1" x14ac:dyDescent="0.25">
      <c r="A89" s="19" t="s">
        <v>17</v>
      </c>
      <c r="B89" s="53">
        <v>226</v>
      </c>
      <c r="C89" s="53" t="s">
        <v>571</v>
      </c>
      <c r="D89" s="53" t="s">
        <v>571</v>
      </c>
      <c r="E89" s="53" t="s">
        <v>571</v>
      </c>
      <c r="F89" s="53" t="s">
        <v>571</v>
      </c>
      <c r="G89" s="53">
        <v>8</v>
      </c>
      <c r="H89" s="53">
        <v>13</v>
      </c>
      <c r="I89" s="53">
        <v>20</v>
      </c>
      <c r="J89" s="53">
        <v>21</v>
      </c>
      <c r="K89" s="53">
        <v>17</v>
      </c>
      <c r="L89" s="53">
        <v>16</v>
      </c>
      <c r="M89" s="53">
        <v>27</v>
      </c>
      <c r="N89" s="53">
        <v>46</v>
      </c>
      <c r="O89" s="53">
        <v>24</v>
      </c>
      <c r="P89" s="53">
        <v>16</v>
      </c>
      <c r="Q89" s="53">
        <v>6</v>
      </c>
      <c r="R89" s="53" t="s">
        <v>571</v>
      </c>
      <c r="S89" s="53" t="s">
        <v>571</v>
      </c>
      <c r="T89" s="53" t="s">
        <v>571</v>
      </c>
      <c r="U89" s="53" t="s">
        <v>572</v>
      </c>
      <c r="V89" s="53" t="s">
        <v>572</v>
      </c>
      <c r="W89" s="53" t="s">
        <v>571</v>
      </c>
      <c r="X89" s="53">
        <v>222</v>
      </c>
      <c r="Y89" s="53" t="s">
        <v>571</v>
      </c>
      <c r="Z89" s="53">
        <v>197</v>
      </c>
      <c r="AA89" s="53">
        <v>27</v>
      </c>
      <c r="AB89" s="56">
        <v>48.7</v>
      </c>
    </row>
    <row r="90" spans="1:28" ht="12" customHeight="1" x14ac:dyDescent="0.25">
      <c r="A90" s="19" t="s">
        <v>39</v>
      </c>
      <c r="B90" s="53">
        <v>970</v>
      </c>
      <c r="C90" s="53" t="s">
        <v>571</v>
      </c>
      <c r="D90" s="53">
        <v>22</v>
      </c>
      <c r="E90" s="53">
        <v>38</v>
      </c>
      <c r="F90" s="53">
        <v>78</v>
      </c>
      <c r="G90" s="53">
        <v>111</v>
      </c>
      <c r="H90" s="53">
        <v>109</v>
      </c>
      <c r="I90" s="53">
        <v>95</v>
      </c>
      <c r="J90" s="53">
        <v>77</v>
      </c>
      <c r="K90" s="53">
        <v>87</v>
      </c>
      <c r="L90" s="53">
        <v>87</v>
      </c>
      <c r="M90" s="53">
        <v>74</v>
      </c>
      <c r="N90" s="53">
        <v>59</v>
      </c>
      <c r="O90" s="53">
        <v>21</v>
      </c>
      <c r="P90" s="53">
        <v>36</v>
      </c>
      <c r="Q90" s="53">
        <v>29</v>
      </c>
      <c r="R90" s="53">
        <v>22</v>
      </c>
      <c r="S90" s="53">
        <v>14</v>
      </c>
      <c r="T90" s="53" t="s">
        <v>571</v>
      </c>
      <c r="U90" s="53" t="s">
        <v>571</v>
      </c>
      <c r="V90" s="53" t="s">
        <v>571</v>
      </c>
      <c r="W90" s="53">
        <v>107</v>
      </c>
      <c r="X90" s="53">
        <v>864</v>
      </c>
      <c r="Y90" s="53">
        <v>65</v>
      </c>
      <c r="Z90" s="53">
        <v>797</v>
      </c>
      <c r="AA90" s="53">
        <v>108</v>
      </c>
      <c r="AB90" s="56">
        <v>39.1</v>
      </c>
    </row>
    <row r="91" spans="1:28" ht="12" customHeight="1" x14ac:dyDescent="0.25">
      <c r="A91" s="19" t="s">
        <v>21</v>
      </c>
      <c r="B91" s="53">
        <v>259</v>
      </c>
      <c r="C91" s="53" t="s">
        <v>571</v>
      </c>
      <c r="D91" s="53" t="s">
        <v>571</v>
      </c>
      <c r="E91" s="53">
        <v>10</v>
      </c>
      <c r="F91" s="53">
        <v>18</v>
      </c>
      <c r="G91" s="53">
        <v>18</v>
      </c>
      <c r="H91" s="53">
        <v>25</v>
      </c>
      <c r="I91" s="53">
        <v>32</v>
      </c>
      <c r="J91" s="53">
        <v>27</v>
      </c>
      <c r="K91" s="53">
        <v>25</v>
      </c>
      <c r="L91" s="53">
        <v>13</v>
      </c>
      <c r="M91" s="53">
        <v>17</v>
      </c>
      <c r="N91" s="53">
        <v>31</v>
      </c>
      <c r="O91" s="53">
        <v>16</v>
      </c>
      <c r="P91" s="53">
        <v>11</v>
      </c>
      <c r="Q91" s="53">
        <v>6</v>
      </c>
      <c r="R91" s="53" t="s">
        <v>571</v>
      </c>
      <c r="S91" s="53" t="s">
        <v>571</v>
      </c>
      <c r="T91" s="53" t="s">
        <v>571</v>
      </c>
      <c r="U91" s="53" t="s">
        <v>571</v>
      </c>
      <c r="V91" s="53" t="s">
        <v>572</v>
      </c>
      <c r="W91" s="53">
        <v>27</v>
      </c>
      <c r="X91" s="53">
        <v>231</v>
      </c>
      <c r="Y91" s="53">
        <v>16</v>
      </c>
      <c r="Z91" s="53">
        <v>220</v>
      </c>
      <c r="AA91" s="53">
        <v>22</v>
      </c>
      <c r="AB91" s="56">
        <v>40.700000000000003</v>
      </c>
    </row>
    <row r="92" spans="1:28" ht="12" customHeight="1" x14ac:dyDescent="0.25">
      <c r="A92" s="19" t="s">
        <v>23</v>
      </c>
      <c r="B92" s="53">
        <v>1355</v>
      </c>
      <c r="C92" s="53" t="s">
        <v>571</v>
      </c>
      <c r="D92" s="53">
        <v>7</v>
      </c>
      <c r="E92" s="53">
        <v>19</v>
      </c>
      <c r="F92" s="53">
        <v>33</v>
      </c>
      <c r="G92" s="53">
        <v>57</v>
      </c>
      <c r="H92" s="53">
        <v>108</v>
      </c>
      <c r="I92" s="53">
        <v>167</v>
      </c>
      <c r="J92" s="53">
        <v>226</v>
      </c>
      <c r="K92" s="53">
        <v>220</v>
      </c>
      <c r="L92" s="53">
        <v>117</v>
      </c>
      <c r="M92" s="53">
        <v>88</v>
      </c>
      <c r="N92" s="53">
        <v>96</v>
      </c>
      <c r="O92" s="53">
        <v>102</v>
      </c>
      <c r="P92" s="53">
        <v>68</v>
      </c>
      <c r="Q92" s="53">
        <v>32</v>
      </c>
      <c r="R92" s="53">
        <v>9</v>
      </c>
      <c r="S92" s="53" t="s">
        <v>571</v>
      </c>
      <c r="T92" s="53" t="s">
        <v>571</v>
      </c>
      <c r="U92" s="53" t="s">
        <v>571</v>
      </c>
      <c r="V92" s="53" t="s">
        <v>572</v>
      </c>
      <c r="W92" s="53">
        <v>44</v>
      </c>
      <c r="X92" s="53">
        <v>1311</v>
      </c>
      <c r="Y92" s="53">
        <v>28</v>
      </c>
      <c r="Z92" s="53">
        <v>1214</v>
      </c>
      <c r="AA92" s="53">
        <v>112</v>
      </c>
      <c r="AB92" s="56">
        <v>43.1</v>
      </c>
    </row>
    <row r="93" spans="1:28" ht="12" customHeight="1" x14ac:dyDescent="0.25">
      <c r="A93" s="19" t="s">
        <v>56</v>
      </c>
      <c r="B93" s="53">
        <v>210</v>
      </c>
      <c r="C93" s="53" t="s">
        <v>571</v>
      </c>
      <c r="D93" s="53">
        <v>5</v>
      </c>
      <c r="E93" s="53">
        <v>8</v>
      </c>
      <c r="F93" s="53">
        <v>15</v>
      </c>
      <c r="G93" s="53">
        <v>18</v>
      </c>
      <c r="H93" s="53">
        <v>20</v>
      </c>
      <c r="I93" s="53">
        <v>20</v>
      </c>
      <c r="J93" s="53">
        <v>18</v>
      </c>
      <c r="K93" s="53">
        <v>17</v>
      </c>
      <c r="L93" s="53">
        <v>16</v>
      </c>
      <c r="M93" s="53">
        <v>10</v>
      </c>
      <c r="N93" s="53">
        <v>15</v>
      </c>
      <c r="O93" s="53">
        <v>7</v>
      </c>
      <c r="P93" s="53">
        <v>14</v>
      </c>
      <c r="Q93" s="53">
        <v>12</v>
      </c>
      <c r="R93" s="53">
        <v>7</v>
      </c>
      <c r="S93" s="53" t="s">
        <v>571</v>
      </c>
      <c r="T93" s="53" t="s">
        <v>571</v>
      </c>
      <c r="U93" s="53" t="s">
        <v>571</v>
      </c>
      <c r="V93" s="53" t="s">
        <v>571</v>
      </c>
      <c r="W93" s="53">
        <v>23</v>
      </c>
      <c r="X93" s="53">
        <v>187</v>
      </c>
      <c r="Y93" s="53">
        <v>14</v>
      </c>
      <c r="Z93" s="53">
        <v>156</v>
      </c>
      <c r="AA93" s="53">
        <v>40</v>
      </c>
      <c r="AB93" s="56">
        <v>42.7</v>
      </c>
    </row>
    <row r="94" spans="1:28" ht="12" customHeight="1" x14ac:dyDescent="0.25">
      <c r="A94" s="12" t="s">
        <v>40</v>
      </c>
      <c r="B94" s="53">
        <v>312</v>
      </c>
      <c r="C94" s="53" t="s">
        <v>571</v>
      </c>
      <c r="D94" s="53" t="s">
        <v>571</v>
      </c>
      <c r="E94" s="53">
        <v>7</v>
      </c>
      <c r="F94" s="53">
        <v>10</v>
      </c>
      <c r="G94" s="53">
        <v>23</v>
      </c>
      <c r="H94" s="53">
        <v>41</v>
      </c>
      <c r="I94" s="53">
        <v>50</v>
      </c>
      <c r="J94" s="53">
        <v>51</v>
      </c>
      <c r="K94" s="53">
        <v>38</v>
      </c>
      <c r="L94" s="53">
        <v>25</v>
      </c>
      <c r="M94" s="53">
        <v>20</v>
      </c>
      <c r="N94" s="53">
        <v>18</v>
      </c>
      <c r="O94" s="53">
        <v>10</v>
      </c>
      <c r="P94" s="53">
        <v>6</v>
      </c>
      <c r="Q94" s="53" t="s">
        <v>571</v>
      </c>
      <c r="R94" s="53" t="s">
        <v>571</v>
      </c>
      <c r="S94" s="53" t="s">
        <v>571</v>
      </c>
      <c r="T94" s="53" t="s">
        <v>571</v>
      </c>
      <c r="U94" s="53" t="s">
        <v>572</v>
      </c>
      <c r="V94" s="53" t="s">
        <v>572</v>
      </c>
      <c r="W94" s="53">
        <v>19</v>
      </c>
      <c r="X94" s="53">
        <v>293</v>
      </c>
      <c r="Y94" s="53">
        <v>14</v>
      </c>
      <c r="Z94" s="53">
        <v>288</v>
      </c>
      <c r="AA94" s="53">
        <v>11</v>
      </c>
      <c r="AB94" s="56">
        <v>37.799999999999997</v>
      </c>
    </row>
    <row r="95" spans="1:28" ht="12" customHeight="1" x14ac:dyDescent="0.25">
      <c r="A95" s="19" t="s">
        <v>22</v>
      </c>
      <c r="B95" s="53">
        <v>95</v>
      </c>
      <c r="C95" s="53" t="s">
        <v>571</v>
      </c>
      <c r="D95" s="53" t="s">
        <v>571</v>
      </c>
      <c r="E95" s="53" t="s">
        <v>571</v>
      </c>
      <c r="F95" s="53" t="s">
        <v>571</v>
      </c>
      <c r="G95" s="53">
        <v>6</v>
      </c>
      <c r="H95" s="53">
        <v>16</v>
      </c>
      <c r="I95" s="53">
        <v>18</v>
      </c>
      <c r="J95" s="53">
        <v>15</v>
      </c>
      <c r="K95" s="53">
        <v>8</v>
      </c>
      <c r="L95" s="53">
        <v>7</v>
      </c>
      <c r="M95" s="53">
        <v>7</v>
      </c>
      <c r="N95" s="53">
        <v>7</v>
      </c>
      <c r="O95" s="53" t="s">
        <v>571</v>
      </c>
      <c r="P95" s="53" t="s">
        <v>571</v>
      </c>
      <c r="Q95" s="53" t="s">
        <v>571</v>
      </c>
      <c r="R95" s="53" t="s">
        <v>571</v>
      </c>
      <c r="S95" s="53" t="s">
        <v>572</v>
      </c>
      <c r="T95" s="53" t="s">
        <v>572</v>
      </c>
      <c r="U95" s="53" t="s">
        <v>572</v>
      </c>
      <c r="V95" s="53" t="s">
        <v>572</v>
      </c>
      <c r="W95" s="53" t="s">
        <v>571</v>
      </c>
      <c r="X95" s="53">
        <v>93</v>
      </c>
      <c r="Y95" s="53" t="s">
        <v>571</v>
      </c>
      <c r="Z95" s="53">
        <v>89</v>
      </c>
      <c r="AA95" s="53">
        <v>5</v>
      </c>
      <c r="AB95" s="56">
        <v>39.700000000000003</v>
      </c>
    </row>
    <row r="96" spans="1:28" ht="12" customHeight="1" x14ac:dyDescent="0.25">
      <c r="A96" s="19" t="s">
        <v>651</v>
      </c>
      <c r="B96" s="53">
        <v>72</v>
      </c>
      <c r="C96" s="53" t="s">
        <v>571</v>
      </c>
      <c r="D96" s="53" t="s">
        <v>571</v>
      </c>
      <c r="E96" s="53" t="s">
        <v>571</v>
      </c>
      <c r="F96" s="53" t="s">
        <v>571</v>
      </c>
      <c r="G96" s="53">
        <v>6</v>
      </c>
      <c r="H96" s="53">
        <v>7</v>
      </c>
      <c r="I96" s="53">
        <v>11</v>
      </c>
      <c r="J96" s="53">
        <v>12</v>
      </c>
      <c r="K96" s="53">
        <v>9</v>
      </c>
      <c r="L96" s="53">
        <v>5</v>
      </c>
      <c r="M96" s="53">
        <v>5</v>
      </c>
      <c r="N96" s="53">
        <v>6</v>
      </c>
      <c r="O96" s="53" t="s">
        <v>571</v>
      </c>
      <c r="P96" s="53" t="s">
        <v>571</v>
      </c>
      <c r="Q96" s="53" t="s">
        <v>571</v>
      </c>
      <c r="R96" s="53" t="s">
        <v>571</v>
      </c>
      <c r="S96" s="53" t="s">
        <v>571</v>
      </c>
      <c r="T96" s="53" t="s">
        <v>571</v>
      </c>
      <c r="U96" s="53" t="s">
        <v>572</v>
      </c>
      <c r="V96" s="53" t="s">
        <v>572</v>
      </c>
      <c r="W96" s="53" t="s">
        <v>571</v>
      </c>
      <c r="X96" s="53">
        <v>68</v>
      </c>
      <c r="Y96" s="53" t="s">
        <v>571</v>
      </c>
      <c r="Z96" s="53">
        <v>66</v>
      </c>
      <c r="AA96" s="53" t="s">
        <v>571</v>
      </c>
      <c r="AB96" s="56">
        <v>39.299999999999997</v>
      </c>
    </row>
    <row r="97" spans="1:28" ht="12" customHeight="1" x14ac:dyDescent="0.25">
      <c r="A97" s="12" t="s">
        <v>41</v>
      </c>
      <c r="B97" s="53">
        <v>217</v>
      </c>
      <c r="C97" s="53" t="s">
        <v>571</v>
      </c>
      <c r="D97" s="53">
        <v>8</v>
      </c>
      <c r="E97" s="53">
        <v>9</v>
      </c>
      <c r="F97" s="53">
        <v>11</v>
      </c>
      <c r="G97" s="53">
        <v>16</v>
      </c>
      <c r="H97" s="53">
        <v>19</v>
      </c>
      <c r="I97" s="53">
        <v>25</v>
      </c>
      <c r="J97" s="53">
        <v>29</v>
      </c>
      <c r="K97" s="53">
        <v>28</v>
      </c>
      <c r="L97" s="53">
        <v>21</v>
      </c>
      <c r="M97" s="53">
        <v>17</v>
      </c>
      <c r="N97" s="53">
        <v>11</v>
      </c>
      <c r="O97" s="53">
        <v>8</v>
      </c>
      <c r="P97" s="53">
        <v>5</v>
      </c>
      <c r="Q97" s="53" t="s">
        <v>571</v>
      </c>
      <c r="R97" s="53" t="s">
        <v>571</v>
      </c>
      <c r="S97" s="53" t="s">
        <v>571</v>
      </c>
      <c r="T97" s="53" t="s">
        <v>571</v>
      </c>
      <c r="U97" s="53" t="s">
        <v>571</v>
      </c>
      <c r="V97" s="53" t="s">
        <v>572</v>
      </c>
      <c r="W97" s="53">
        <v>26</v>
      </c>
      <c r="X97" s="53">
        <v>190</v>
      </c>
      <c r="Y97" s="53">
        <v>19</v>
      </c>
      <c r="Z97" s="53">
        <v>185</v>
      </c>
      <c r="AA97" s="53">
        <v>12</v>
      </c>
      <c r="AB97" s="56">
        <v>38.200000000000003</v>
      </c>
    </row>
    <row r="98" spans="1:28" ht="12" customHeight="1" x14ac:dyDescent="0.25">
      <c r="A98" s="12" t="s">
        <v>42</v>
      </c>
      <c r="B98" s="53">
        <v>93</v>
      </c>
      <c r="C98" s="53" t="s">
        <v>571</v>
      </c>
      <c r="D98" s="53" t="s">
        <v>571</v>
      </c>
      <c r="E98" s="53" t="s">
        <v>571</v>
      </c>
      <c r="F98" s="53" t="s">
        <v>571</v>
      </c>
      <c r="G98" s="53">
        <v>7</v>
      </c>
      <c r="H98" s="53" t="s">
        <v>571</v>
      </c>
      <c r="I98" s="53">
        <v>8</v>
      </c>
      <c r="J98" s="53">
        <v>10</v>
      </c>
      <c r="K98" s="53">
        <v>12</v>
      </c>
      <c r="L98" s="53">
        <v>12</v>
      </c>
      <c r="M98" s="53">
        <v>8</v>
      </c>
      <c r="N98" s="53">
        <v>6</v>
      </c>
      <c r="O98" s="53" t="s">
        <v>571</v>
      </c>
      <c r="P98" s="53" t="s">
        <v>571</v>
      </c>
      <c r="Q98" s="53" t="s">
        <v>571</v>
      </c>
      <c r="R98" s="53" t="s">
        <v>571</v>
      </c>
      <c r="S98" s="53" t="s">
        <v>571</v>
      </c>
      <c r="T98" s="53" t="s">
        <v>571</v>
      </c>
      <c r="U98" s="53" t="s">
        <v>571</v>
      </c>
      <c r="V98" s="53" t="s">
        <v>572</v>
      </c>
      <c r="W98" s="53">
        <v>10</v>
      </c>
      <c r="X98" s="53">
        <v>83</v>
      </c>
      <c r="Y98" s="53">
        <v>7</v>
      </c>
      <c r="Z98" s="53">
        <v>77</v>
      </c>
      <c r="AA98" s="53">
        <v>9</v>
      </c>
      <c r="AB98" s="56">
        <v>41.3</v>
      </c>
    </row>
    <row r="99" spans="1:28" ht="12" customHeight="1" x14ac:dyDescent="0.25">
      <c r="A99" s="19" t="s">
        <v>59</v>
      </c>
      <c r="B99" s="53">
        <v>77</v>
      </c>
      <c r="C99" s="53" t="s">
        <v>571</v>
      </c>
      <c r="D99" s="53" t="s">
        <v>571</v>
      </c>
      <c r="E99" s="53" t="s">
        <v>571</v>
      </c>
      <c r="F99" s="53" t="s">
        <v>571</v>
      </c>
      <c r="G99" s="53">
        <v>5</v>
      </c>
      <c r="H99" s="53" t="s">
        <v>571</v>
      </c>
      <c r="I99" s="53">
        <v>6</v>
      </c>
      <c r="J99" s="53">
        <v>8</v>
      </c>
      <c r="K99" s="53">
        <v>10</v>
      </c>
      <c r="L99" s="53">
        <v>10</v>
      </c>
      <c r="M99" s="53">
        <v>8</v>
      </c>
      <c r="N99" s="53" t="s">
        <v>571</v>
      </c>
      <c r="O99" s="53" t="s">
        <v>571</v>
      </c>
      <c r="P99" s="53" t="s">
        <v>571</v>
      </c>
      <c r="Q99" s="53" t="s">
        <v>571</v>
      </c>
      <c r="R99" s="53" t="s">
        <v>571</v>
      </c>
      <c r="S99" s="53" t="s">
        <v>571</v>
      </c>
      <c r="T99" s="53" t="s">
        <v>571</v>
      </c>
      <c r="U99" s="53" t="s">
        <v>571</v>
      </c>
      <c r="V99" s="53" t="s">
        <v>572</v>
      </c>
      <c r="W99" s="53">
        <v>8</v>
      </c>
      <c r="X99" s="53">
        <v>69</v>
      </c>
      <c r="Y99" s="53">
        <v>6</v>
      </c>
      <c r="Z99" s="53">
        <v>64</v>
      </c>
      <c r="AA99" s="53">
        <v>8</v>
      </c>
      <c r="AB99" s="56">
        <v>42</v>
      </c>
    </row>
    <row r="100" spans="1:28" ht="12" customHeight="1" x14ac:dyDescent="0.25">
      <c r="A100" s="12" t="s">
        <v>43</v>
      </c>
      <c r="B100" s="53">
        <v>124</v>
      </c>
      <c r="C100" s="53" t="s">
        <v>571</v>
      </c>
      <c r="D100" s="53" t="s">
        <v>571</v>
      </c>
      <c r="E100" s="53">
        <v>7</v>
      </c>
      <c r="F100" s="53">
        <v>6</v>
      </c>
      <c r="G100" s="53">
        <v>9</v>
      </c>
      <c r="H100" s="53">
        <v>14</v>
      </c>
      <c r="I100" s="53">
        <v>17</v>
      </c>
      <c r="J100" s="53">
        <v>20</v>
      </c>
      <c r="K100" s="53">
        <v>15</v>
      </c>
      <c r="L100" s="53">
        <v>9</v>
      </c>
      <c r="M100" s="53">
        <v>8</v>
      </c>
      <c r="N100" s="53">
        <v>6</v>
      </c>
      <c r="O100" s="53" t="s">
        <v>571</v>
      </c>
      <c r="P100" s="53" t="s">
        <v>571</v>
      </c>
      <c r="Q100" s="53" t="s">
        <v>571</v>
      </c>
      <c r="R100" s="53" t="s">
        <v>571</v>
      </c>
      <c r="S100" s="53" t="s">
        <v>571</v>
      </c>
      <c r="T100" s="53" t="s">
        <v>571</v>
      </c>
      <c r="U100" s="53" t="s">
        <v>572</v>
      </c>
      <c r="V100" s="53" t="s">
        <v>572</v>
      </c>
      <c r="W100" s="53">
        <v>17</v>
      </c>
      <c r="X100" s="53">
        <v>107</v>
      </c>
      <c r="Y100" s="53">
        <v>12</v>
      </c>
      <c r="Z100" s="53">
        <v>108</v>
      </c>
      <c r="AA100" s="53" t="s">
        <v>571</v>
      </c>
      <c r="AB100" s="56">
        <v>35.9</v>
      </c>
    </row>
    <row r="101" spans="1:28" ht="12" customHeight="1" x14ac:dyDescent="0.25">
      <c r="A101" s="12" t="s">
        <v>44</v>
      </c>
      <c r="B101" s="53">
        <v>1422</v>
      </c>
      <c r="C101" s="53">
        <v>7</v>
      </c>
      <c r="D101" s="53">
        <v>27</v>
      </c>
      <c r="E101" s="53">
        <v>53</v>
      </c>
      <c r="F101" s="53">
        <v>96</v>
      </c>
      <c r="G101" s="53">
        <v>143</v>
      </c>
      <c r="H101" s="53">
        <v>166</v>
      </c>
      <c r="I101" s="53">
        <v>159</v>
      </c>
      <c r="J101" s="53">
        <v>160</v>
      </c>
      <c r="K101" s="53">
        <v>153</v>
      </c>
      <c r="L101" s="53">
        <v>143</v>
      </c>
      <c r="M101" s="53">
        <v>114</v>
      </c>
      <c r="N101" s="53">
        <v>77</v>
      </c>
      <c r="O101" s="53">
        <v>37</v>
      </c>
      <c r="P101" s="53">
        <v>35</v>
      </c>
      <c r="Q101" s="53">
        <v>21</v>
      </c>
      <c r="R101" s="53">
        <v>19</v>
      </c>
      <c r="S101" s="53">
        <v>10</v>
      </c>
      <c r="T101" s="53" t="s">
        <v>571</v>
      </c>
      <c r="U101" s="53" t="s">
        <v>571</v>
      </c>
      <c r="V101" s="53" t="s">
        <v>571</v>
      </c>
      <c r="W101" s="53">
        <v>138</v>
      </c>
      <c r="X101" s="53">
        <v>1285</v>
      </c>
      <c r="Y101" s="53">
        <v>87</v>
      </c>
      <c r="Z101" s="53">
        <v>1247</v>
      </c>
      <c r="AA101" s="53">
        <v>88</v>
      </c>
      <c r="AB101" s="56">
        <v>38</v>
      </c>
    </row>
    <row r="102" spans="1:28" ht="12" customHeight="1" x14ac:dyDescent="0.25">
      <c r="A102" s="12" t="s">
        <v>45</v>
      </c>
      <c r="B102" s="53">
        <v>884</v>
      </c>
      <c r="C102" s="53" t="s">
        <v>571</v>
      </c>
      <c r="D102" s="53">
        <v>18</v>
      </c>
      <c r="E102" s="53">
        <v>36</v>
      </c>
      <c r="F102" s="53">
        <v>72</v>
      </c>
      <c r="G102" s="53">
        <v>97</v>
      </c>
      <c r="H102" s="53">
        <v>95</v>
      </c>
      <c r="I102" s="53">
        <v>92</v>
      </c>
      <c r="J102" s="53">
        <v>80</v>
      </c>
      <c r="K102" s="53">
        <v>84</v>
      </c>
      <c r="L102" s="53">
        <v>89</v>
      </c>
      <c r="M102" s="53">
        <v>73</v>
      </c>
      <c r="N102" s="53">
        <v>51</v>
      </c>
      <c r="O102" s="53">
        <v>19</v>
      </c>
      <c r="P102" s="53">
        <v>27</v>
      </c>
      <c r="Q102" s="53">
        <v>18</v>
      </c>
      <c r="R102" s="53">
        <v>17</v>
      </c>
      <c r="S102" s="53">
        <v>9</v>
      </c>
      <c r="T102" s="53" t="s">
        <v>571</v>
      </c>
      <c r="U102" s="53" t="s">
        <v>571</v>
      </c>
      <c r="V102" s="53" t="s">
        <v>571</v>
      </c>
      <c r="W102" s="53">
        <v>94</v>
      </c>
      <c r="X102" s="53">
        <v>790</v>
      </c>
      <c r="Y102" s="53">
        <v>57</v>
      </c>
      <c r="Z102" s="53">
        <v>753</v>
      </c>
      <c r="AA102" s="53">
        <v>73</v>
      </c>
      <c r="AB102" s="56">
        <v>38.299999999999997</v>
      </c>
    </row>
    <row r="103" spans="1:28" ht="12" customHeight="1" x14ac:dyDescent="0.25">
      <c r="A103" s="19" t="s">
        <v>27</v>
      </c>
      <c r="B103" s="53">
        <v>77</v>
      </c>
      <c r="C103" s="53" t="s">
        <v>571</v>
      </c>
      <c r="D103" s="53" t="s">
        <v>571</v>
      </c>
      <c r="E103" s="53">
        <v>7</v>
      </c>
      <c r="F103" s="53">
        <v>7</v>
      </c>
      <c r="G103" s="53">
        <v>8</v>
      </c>
      <c r="H103" s="53">
        <v>8</v>
      </c>
      <c r="I103" s="53">
        <v>12</v>
      </c>
      <c r="J103" s="53">
        <v>13</v>
      </c>
      <c r="K103" s="53">
        <v>9</v>
      </c>
      <c r="L103" s="53">
        <v>5</v>
      </c>
      <c r="M103" s="53" t="s">
        <v>571</v>
      </c>
      <c r="N103" s="53" t="s">
        <v>571</v>
      </c>
      <c r="O103" s="53" t="s">
        <v>571</v>
      </c>
      <c r="P103" s="53" t="s">
        <v>571</v>
      </c>
      <c r="Q103" s="53" t="s">
        <v>571</v>
      </c>
      <c r="R103" s="53" t="s">
        <v>571</v>
      </c>
      <c r="S103" s="53" t="s">
        <v>571</v>
      </c>
      <c r="T103" s="53" t="s">
        <v>572</v>
      </c>
      <c r="U103" s="53" t="s">
        <v>572</v>
      </c>
      <c r="V103" s="53" t="s">
        <v>572</v>
      </c>
      <c r="W103" s="53">
        <v>14</v>
      </c>
      <c r="X103" s="53">
        <v>63</v>
      </c>
      <c r="Y103" s="53">
        <v>9</v>
      </c>
      <c r="Z103" s="53">
        <v>65</v>
      </c>
      <c r="AA103" s="53" t="s">
        <v>571</v>
      </c>
      <c r="AB103" s="56">
        <v>32.4</v>
      </c>
    </row>
    <row r="104" spans="1:28" ht="12" customHeight="1" x14ac:dyDescent="0.25">
      <c r="A104" s="19" t="s">
        <v>24</v>
      </c>
      <c r="B104" s="53">
        <v>94</v>
      </c>
      <c r="C104" s="53" t="s">
        <v>571</v>
      </c>
      <c r="D104" s="53" t="s">
        <v>571</v>
      </c>
      <c r="E104" s="53" t="s">
        <v>571</v>
      </c>
      <c r="F104" s="53" t="s">
        <v>571</v>
      </c>
      <c r="G104" s="53">
        <v>5</v>
      </c>
      <c r="H104" s="53">
        <v>6</v>
      </c>
      <c r="I104" s="53">
        <v>11</v>
      </c>
      <c r="J104" s="53">
        <v>8</v>
      </c>
      <c r="K104" s="53">
        <v>13</v>
      </c>
      <c r="L104" s="53">
        <v>17</v>
      </c>
      <c r="M104" s="53">
        <v>9</v>
      </c>
      <c r="N104" s="53">
        <v>7</v>
      </c>
      <c r="O104" s="53" t="s">
        <v>571</v>
      </c>
      <c r="P104" s="53" t="s">
        <v>571</v>
      </c>
      <c r="Q104" s="53" t="s">
        <v>571</v>
      </c>
      <c r="R104" s="53" t="s">
        <v>571</v>
      </c>
      <c r="S104" s="53" t="s">
        <v>571</v>
      </c>
      <c r="T104" s="53" t="s">
        <v>572</v>
      </c>
      <c r="U104" s="53" t="s">
        <v>571</v>
      </c>
      <c r="V104" s="53" t="s">
        <v>572</v>
      </c>
      <c r="W104" s="53" t="s">
        <v>571</v>
      </c>
      <c r="X104" s="53">
        <v>90</v>
      </c>
      <c r="Y104" s="53" t="s">
        <v>571</v>
      </c>
      <c r="Z104" s="53">
        <v>83</v>
      </c>
      <c r="AA104" s="53">
        <v>8</v>
      </c>
      <c r="AB104" s="56">
        <v>44</v>
      </c>
    </row>
    <row r="105" spans="1:28" ht="12" customHeight="1" x14ac:dyDescent="0.25">
      <c r="A105" s="19" t="s">
        <v>26</v>
      </c>
      <c r="B105" s="53">
        <v>518</v>
      </c>
      <c r="C105" s="53" t="s">
        <v>571</v>
      </c>
      <c r="D105" s="53">
        <v>11</v>
      </c>
      <c r="E105" s="53">
        <v>21</v>
      </c>
      <c r="F105" s="53">
        <v>49</v>
      </c>
      <c r="G105" s="53">
        <v>63</v>
      </c>
      <c r="H105" s="53">
        <v>57</v>
      </c>
      <c r="I105" s="53">
        <v>49</v>
      </c>
      <c r="J105" s="53">
        <v>36</v>
      </c>
      <c r="K105" s="53">
        <v>42</v>
      </c>
      <c r="L105" s="53">
        <v>51</v>
      </c>
      <c r="M105" s="53">
        <v>46</v>
      </c>
      <c r="N105" s="53">
        <v>32</v>
      </c>
      <c r="O105" s="53">
        <v>8</v>
      </c>
      <c r="P105" s="53">
        <v>17</v>
      </c>
      <c r="Q105" s="53">
        <v>11</v>
      </c>
      <c r="R105" s="53">
        <v>13</v>
      </c>
      <c r="S105" s="53">
        <v>8</v>
      </c>
      <c r="T105" s="53" t="s">
        <v>571</v>
      </c>
      <c r="U105" s="53" t="s">
        <v>571</v>
      </c>
      <c r="V105" s="53" t="s">
        <v>571</v>
      </c>
      <c r="W105" s="53">
        <v>58</v>
      </c>
      <c r="X105" s="53">
        <v>460</v>
      </c>
      <c r="Y105" s="53">
        <v>34</v>
      </c>
      <c r="Z105" s="53">
        <v>434</v>
      </c>
      <c r="AA105" s="53">
        <v>50</v>
      </c>
      <c r="AB105" s="56">
        <v>38.4</v>
      </c>
    </row>
    <row r="106" spans="1:28" ht="12" customHeight="1" x14ac:dyDescent="0.25">
      <c r="A106" s="19" t="s">
        <v>28</v>
      </c>
      <c r="B106" s="53" t="s">
        <v>572</v>
      </c>
      <c r="C106" s="53" t="s">
        <v>572</v>
      </c>
      <c r="D106" s="53" t="s">
        <v>572</v>
      </c>
      <c r="E106" s="53" t="s">
        <v>572</v>
      </c>
      <c r="F106" s="53" t="s">
        <v>572</v>
      </c>
      <c r="G106" s="53" t="s">
        <v>572</v>
      </c>
      <c r="H106" s="53" t="s">
        <v>572</v>
      </c>
      <c r="I106" s="53" t="s">
        <v>572</v>
      </c>
      <c r="J106" s="53" t="s">
        <v>572</v>
      </c>
      <c r="K106" s="53" t="s">
        <v>572</v>
      </c>
      <c r="L106" s="53" t="s">
        <v>572</v>
      </c>
      <c r="M106" s="53" t="s">
        <v>572</v>
      </c>
      <c r="N106" s="53" t="s">
        <v>572</v>
      </c>
      <c r="O106" s="53" t="s">
        <v>572</v>
      </c>
      <c r="P106" s="53" t="s">
        <v>572</v>
      </c>
      <c r="Q106" s="53" t="s">
        <v>572</v>
      </c>
      <c r="R106" s="53" t="s">
        <v>572</v>
      </c>
      <c r="S106" s="53" t="s">
        <v>572</v>
      </c>
      <c r="T106" s="53" t="s">
        <v>572</v>
      </c>
      <c r="U106" s="53" t="s">
        <v>572</v>
      </c>
      <c r="V106" s="53" t="s">
        <v>572</v>
      </c>
      <c r="W106" s="53" t="s">
        <v>572</v>
      </c>
      <c r="X106" s="53" t="s">
        <v>572</v>
      </c>
      <c r="Y106" s="53" t="s">
        <v>572</v>
      </c>
      <c r="Z106" s="53" t="s">
        <v>572</v>
      </c>
      <c r="AA106" s="53" t="s">
        <v>572</v>
      </c>
      <c r="AB106" s="56" t="s">
        <v>572</v>
      </c>
    </row>
    <row r="107" spans="1:28" ht="12" customHeight="1" x14ac:dyDescent="0.25">
      <c r="A107" s="12" t="s">
        <v>570</v>
      </c>
      <c r="B107" s="53">
        <v>501</v>
      </c>
      <c r="C107" s="53" t="s">
        <v>571</v>
      </c>
      <c r="D107" s="53">
        <v>9</v>
      </c>
      <c r="E107" s="53">
        <v>15</v>
      </c>
      <c r="F107" s="53">
        <v>22</v>
      </c>
      <c r="G107" s="53">
        <v>42</v>
      </c>
      <c r="H107" s="53">
        <v>67</v>
      </c>
      <c r="I107" s="53">
        <v>62</v>
      </c>
      <c r="J107" s="53">
        <v>74</v>
      </c>
      <c r="K107" s="53">
        <v>64</v>
      </c>
      <c r="L107" s="53">
        <v>51</v>
      </c>
      <c r="M107" s="53">
        <v>37</v>
      </c>
      <c r="N107" s="53">
        <v>24</v>
      </c>
      <c r="O107" s="53">
        <v>16</v>
      </c>
      <c r="P107" s="53">
        <v>7</v>
      </c>
      <c r="Q107" s="53" t="s">
        <v>571</v>
      </c>
      <c r="R107" s="53" t="s">
        <v>571</v>
      </c>
      <c r="S107" s="53" t="s">
        <v>571</v>
      </c>
      <c r="T107" s="53" t="s">
        <v>571</v>
      </c>
      <c r="U107" s="53" t="s">
        <v>571</v>
      </c>
      <c r="V107" s="53" t="s">
        <v>572</v>
      </c>
      <c r="W107" s="53">
        <v>41</v>
      </c>
      <c r="X107" s="53">
        <v>460</v>
      </c>
      <c r="Y107" s="53">
        <v>28</v>
      </c>
      <c r="Z107" s="53">
        <v>460</v>
      </c>
      <c r="AA107" s="53">
        <v>13</v>
      </c>
      <c r="AB107" s="56">
        <v>37.299999999999997</v>
      </c>
    </row>
    <row r="108" spans="1:28" ht="12" customHeight="1" x14ac:dyDescent="0.25">
      <c r="A108" s="19" t="s">
        <v>25</v>
      </c>
      <c r="B108" s="53">
        <v>70</v>
      </c>
      <c r="C108" s="53" t="s">
        <v>572</v>
      </c>
      <c r="D108" s="53" t="s">
        <v>571</v>
      </c>
      <c r="E108" s="53" t="s">
        <v>571</v>
      </c>
      <c r="F108" s="53">
        <v>7</v>
      </c>
      <c r="G108" s="53">
        <v>10</v>
      </c>
      <c r="H108" s="53">
        <v>8</v>
      </c>
      <c r="I108" s="53">
        <v>6</v>
      </c>
      <c r="J108" s="53">
        <v>6</v>
      </c>
      <c r="K108" s="53">
        <v>6</v>
      </c>
      <c r="L108" s="53">
        <v>5</v>
      </c>
      <c r="M108" s="53">
        <v>6</v>
      </c>
      <c r="N108" s="53" t="s">
        <v>571</v>
      </c>
      <c r="O108" s="53" t="s">
        <v>571</v>
      </c>
      <c r="P108" s="53" t="s">
        <v>571</v>
      </c>
      <c r="Q108" s="53" t="s">
        <v>571</v>
      </c>
      <c r="R108" s="53" t="s">
        <v>571</v>
      </c>
      <c r="S108" s="53" t="s">
        <v>571</v>
      </c>
      <c r="T108" s="53" t="s">
        <v>571</v>
      </c>
      <c r="U108" s="53" t="s">
        <v>571</v>
      </c>
      <c r="V108" s="53" t="s">
        <v>572</v>
      </c>
      <c r="W108" s="53">
        <v>9</v>
      </c>
      <c r="X108" s="53">
        <v>60</v>
      </c>
      <c r="Y108" s="53">
        <v>6</v>
      </c>
      <c r="Z108" s="53">
        <v>61</v>
      </c>
      <c r="AA108" s="53" t="s">
        <v>571</v>
      </c>
      <c r="AB108" s="56">
        <v>35.200000000000003</v>
      </c>
    </row>
    <row r="109" spans="1:28" ht="12" customHeight="1" x14ac:dyDescent="0.25">
      <c r="A109" s="19" t="s">
        <v>58</v>
      </c>
      <c r="B109" s="53">
        <v>71</v>
      </c>
      <c r="C109" s="53" t="s">
        <v>571</v>
      </c>
      <c r="D109" s="53" t="s">
        <v>571</v>
      </c>
      <c r="E109" s="53" t="s">
        <v>571</v>
      </c>
      <c r="F109" s="53" t="s">
        <v>571</v>
      </c>
      <c r="G109" s="53">
        <v>9</v>
      </c>
      <c r="H109" s="53">
        <v>21</v>
      </c>
      <c r="I109" s="53">
        <v>10</v>
      </c>
      <c r="J109" s="53">
        <v>9</v>
      </c>
      <c r="K109" s="53">
        <v>8</v>
      </c>
      <c r="L109" s="53" t="s">
        <v>571</v>
      </c>
      <c r="M109" s="53" t="s">
        <v>571</v>
      </c>
      <c r="N109" s="53" t="s">
        <v>571</v>
      </c>
      <c r="O109" s="53" t="s">
        <v>571</v>
      </c>
      <c r="P109" s="53" t="s">
        <v>571</v>
      </c>
      <c r="Q109" s="53" t="s">
        <v>572</v>
      </c>
      <c r="R109" s="53" t="s">
        <v>572</v>
      </c>
      <c r="S109" s="53" t="s">
        <v>572</v>
      </c>
      <c r="T109" s="53" t="s">
        <v>572</v>
      </c>
      <c r="U109" s="53" t="s">
        <v>572</v>
      </c>
      <c r="V109" s="53" t="s">
        <v>572</v>
      </c>
      <c r="W109" s="53" t="s">
        <v>571</v>
      </c>
      <c r="X109" s="53">
        <v>68</v>
      </c>
      <c r="Y109" s="53" t="s">
        <v>571</v>
      </c>
      <c r="Z109" s="53">
        <v>68</v>
      </c>
      <c r="AA109" s="53" t="s">
        <v>571</v>
      </c>
      <c r="AB109" s="56">
        <v>33.6</v>
      </c>
    </row>
    <row r="110" spans="1:28" ht="12" customHeight="1" x14ac:dyDescent="0.25">
      <c r="A110" s="19" t="s">
        <v>455</v>
      </c>
      <c r="B110" s="53" t="s">
        <v>572</v>
      </c>
      <c r="C110" s="53" t="s">
        <v>572</v>
      </c>
      <c r="D110" s="53" t="s">
        <v>572</v>
      </c>
      <c r="E110" s="53" t="s">
        <v>572</v>
      </c>
      <c r="F110" s="53" t="s">
        <v>572</v>
      </c>
      <c r="G110" s="53" t="s">
        <v>572</v>
      </c>
      <c r="H110" s="53" t="s">
        <v>572</v>
      </c>
      <c r="I110" s="53" t="s">
        <v>572</v>
      </c>
      <c r="J110" s="53" t="s">
        <v>572</v>
      </c>
      <c r="K110" s="53" t="s">
        <v>572</v>
      </c>
      <c r="L110" s="53" t="s">
        <v>572</v>
      </c>
      <c r="M110" s="53" t="s">
        <v>572</v>
      </c>
      <c r="N110" s="53" t="s">
        <v>572</v>
      </c>
      <c r="O110" s="53" t="s">
        <v>572</v>
      </c>
      <c r="P110" s="53" t="s">
        <v>572</v>
      </c>
      <c r="Q110" s="53" t="s">
        <v>572</v>
      </c>
      <c r="R110" s="53" t="s">
        <v>572</v>
      </c>
      <c r="S110" s="53" t="s">
        <v>572</v>
      </c>
      <c r="T110" s="53" t="s">
        <v>572</v>
      </c>
      <c r="U110" s="53" t="s">
        <v>572</v>
      </c>
      <c r="V110" s="53" t="s">
        <v>572</v>
      </c>
      <c r="W110" s="53" t="s">
        <v>572</v>
      </c>
      <c r="X110" s="53" t="s">
        <v>572</v>
      </c>
      <c r="Y110" s="53" t="s">
        <v>572</v>
      </c>
      <c r="Z110" s="53" t="s">
        <v>572</v>
      </c>
      <c r="AA110" s="53" t="s">
        <v>572</v>
      </c>
      <c r="AB110" s="56" t="s">
        <v>572</v>
      </c>
    </row>
    <row r="111" spans="1:28" ht="12" customHeight="1" x14ac:dyDescent="0.25">
      <c r="A111" s="19" t="s">
        <v>57</v>
      </c>
      <c r="B111" s="53" t="s">
        <v>572</v>
      </c>
      <c r="C111" s="53" t="s">
        <v>572</v>
      </c>
      <c r="D111" s="53" t="s">
        <v>572</v>
      </c>
      <c r="E111" s="53" t="s">
        <v>572</v>
      </c>
      <c r="F111" s="53" t="s">
        <v>572</v>
      </c>
      <c r="G111" s="53" t="s">
        <v>572</v>
      </c>
      <c r="H111" s="53" t="s">
        <v>572</v>
      </c>
      <c r="I111" s="53" t="s">
        <v>572</v>
      </c>
      <c r="J111" s="53" t="s">
        <v>572</v>
      </c>
      <c r="K111" s="53" t="s">
        <v>572</v>
      </c>
      <c r="L111" s="53" t="s">
        <v>572</v>
      </c>
      <c r="M111" s="53" t="s">
        <v>572</v>
      </c>
      <c r="N111" s="53" t="s">
        <v>572</v>
      </c>
      <c r="O111" s="53" t="s">
        <v>572</v>
      </c>
      <c r="P111" s="53" t="s">
        <v>572</v>
      </c>
      <c r="Q111" s="53" t="s">
        <v>572</v>
      </c>
      <c r="R111" s="53" t="s">
        <v>572</v>
      </c>
      <c r="S111" s="53" t="s">
        <v>572</v>
      </c>
      <c r="T111" s="53" t="s">
        <v>572</v>
      </c>
      <c r="U111" s="53" t="s">
        <v>572</v>
      </c>
      <c r="V111" s="53" t="s">
        <v>572</v>
      </c>
      <c r="W111" s="53" t="s">
        <v>572</v>
      </c>
      <c r="X111" s="53" t="s">
        <v>572</v>
      </c>
      <c r="Y111" s="53" t="s">
        <v>572</v>
      </c>
      <c r="Z111" s="53" t="s">
        <v>572</v>
      </c>
      <c r="AA111" s="53" t="s">
        <v>572</v>
      </c>
      <c r="AB111" s="56" t="s">
        <v>572</v>
      </c>
    </row>
    <row r="112" spans="1:28" ht="12" customHeight="1" x14ac:dyDescent="0.25">
      <c r="A112" s="19" t="s">
        <v>456</v>
      </c>
      <c r="B112" s="53">
        <v>97</v>
      </c>
      <c r="C112" s="53" t="s">
        <v>571</v>
      </c>
      <c r="D112" s="53" t="s">
        <v>571</v>
      </c>
      <c r="E112" s="53" t="s">
        <v>571</v>
      </c>
      <c r="F112" s="53" t="s">
        <v>571</v>
      </c>
      <c r="G112" s="53">
        <v>6</v>
      </c>
      <c r="H112" s="53">
        <v>7</v>
      </c>
      <c r="I112" s="53">
        <v>7</v>
      </c>
      <c r="J112" s="53">
        <v>20</v>
      </c>
      <c r="K112" s="53">
        <v>20</v>
      </c>
      <c r="L112" s="53">
        <v>15</v>
      </c>
      <c r="M112" s="53">
        <v>7</v>
      </c>
      <c r="N112" s="53" t="s">
        <v>571</v>
      </c>
      <c r="O112" s="53" t="s">
        <v>571</v>
      </c>
      <c r="P112" s="53" t="s">
        <v>571</v>
      </c>
      <c r="Q112" s="53" t="s">
        <v>571</v>
      </c>
      <c r="R112" s="53" t="s">
        <v>571</v>
      </c>
      <c r="S112" s="53" t="s">
        <v>571</v>
      </c>
      <c r="T112" s="53" t="s">
        <v>571</v>
      </c>
      <c r="U112" s="53" t="s">
        <v>572</v>
      </c>
      <c r="V112" s="53" t="s">
        <v>572</v>
      </c>
      <c r="W112" s="53">
        <v>7</v>
      </c>
      <c r="X112" s="53">
        <v>90</v>
      </c>
      <c r="Y112" s="53">
        <v>5</v>
      </c>
      <c r="Z112" s="53">
        <v>89</v>
      </c>
      <c r="AA112" s="53" t="s">
        <v>571</v>
      </c>
      <c r="AB112" s="56">
        <v>39</v>
      </c>
    </row>
    <row r="113" spans="1:28" ht="12" customHeight="1" x14ac:dyDescent="0.25">
      <c r="A113" s="12" t="s">
        <v>515</v>
      </c>
      <c r="B113" s="53">
        <v>997</v>
      </c>
      <c r="C113" s="53" t="s">
        <v>571</v>
      </c>
      <c r="D113" s="53">
        <v>8</v>
      </c>
      <c r="E113" s="53">
        <v>16</v>
      </c>
      <c r="F113" s="53">
        <v>42</v>
      </c>
      <c r="G113" s="53">
        <v>78</v>
      </c>
      <c r="H113" s="53">
        <v>82</v>
      </c>
      <c r="I113" s="53">
        <v>69</v>
      </c>
      <c r="J113" s="53">
        <v>65</v>
      </c>
      <c r="K113" s="53">
        <v>81</v>
      </c>
      <c r="L113" s="53">
        <v>88</v>
      </c>
      <c r="M113" s="53">
        <v>91</v>
      </c>
      <c r="N113" s="53">
        <v>72</v>
      </c>
      <c r="O113" s="53">
        <v>45</v>
      </c>
      <c r="P113" s="53">
        <v>83</v>
      </c>
      <c r="Q113" s="53">
        <v>74</v>
      </c>
      <c r="R113" s="53">
        <v>56</v>
      </c>
      <c r="S113" s="53">
        <v>30</v>
      </c>
      <c r="T113" s="53">
        <v>11</v>
      </c>
      <c r="U113" s="53" t="s">
        <v>571</v>
      </c>
      <c r="V113" s="53" t="s">
        <v>571</v>
      </c>
      <c r="W113" s="53">
        <v>48</v>
      </c>
      <c r="X113" s="53">
        <v>949</v>
      </c>
      <c r="Y113" s="53">
        <v>27</v>
      </c>
      <c r="Z113" s="53">
        <v>712</v>
      </c>
      <c r="AA113" s="53">
        <v>258</v>
      </c>
      <c r="AB113" s="56">
        <v>48.3</v>
      </c>
    </row>
    <row r="114" spans="1:28" ht="12" customHeight="1" x14ac:dyDescent="0.25">
      <c r="A114" s="12" t="s">
        <v>33</v>
      </c>
      <c r="B114" s="53"/>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6"/>
    </row>
    <row r="115" spans="1:28" ht="12" customHeight="1" x14ac:dyDescent="0.25">
      <c r="A115" s="12" t="s">
        <v>46</v>
      </c>
      <c r="B115" s="53">
        <v>785</v>
      </c>
      <c r="C115" s="53" t="s">
        <v>571</v>
      </c>
      <c r="D115" s="53">
        <v>8</v>
      </c>
      <c r="E115" s="53">
        <v>16</v>
      </c>
      <c r="F115" s="53">
        <v>38</v>
      </c>
      <c r="G115" s="53">
        <v>46</v>
      </c>
      <c r="H115" s="53">
        <v>61</v>
      </c>
      <c r="I115" s="53">
        <v>80</v>
      </c>
      <c r="J115" s="53">
        <v>83</v>
      </c>
      <c r="K115" s="53">
        <v>70</v>
      </c>
      <c r="L115" s="53">
        <v>54</v>
      </c>
      <c r="M115" s="53">
        <v>69</v>
      </c>
      <c r="N115" s="53">
        <v>112</v>
      </c>
      <c r="O115" s="53">
        <v>66</v>
      </c>
      <c r="P115" s="53">
        <v>40</v>
      </c>
      <c r="Q115" s="53">
        <v>20</v>
      </c>
      <c r="R115" s="53">
        <v>12</v>
      </c>
      <c r="S115" s="53" t="s">
        <v>571</v>
      </c>
      <c r="T115" s="53" t="s">
        <v>571</v>
      </c>
      <c r="U115" s="53" t="s">
        <v>571</v>
      </c>
      <c r="V115" s="53" t="s">
        <v>572</v>
      </c>
      <c r="W115" s="53">
        <v>50</v>
      </c>
      <c r="X115" s="53">
        <v>736</v>
      </c>
      <c r="Y115" s="53">
        <v>26</v>
      </c>
      <c r="Z115" s="53">
        <v>679</v>
      </c>
      <c r="AA115" s="53">
        <v>80</v>
      </c>
      <c r="AB115" s="56">
        <v>44.3</v>
      </c>
    </row>
    <row r="116" spans="1:28" ht="12" customHeight="1" x14ac:dyDescent="0.25">
      <c r="A116" s="12" t="s">
        <v>47</v>
      </c>
      <c r="B116" s="53">
        <v>2065</v>
      </c>
      <c r="C116" s="53">
        <v>8</v>
      </c>
      <c r="D116" s="53">
        <v>45</v>
      </c>
      <c r="E116" s="53">
        <v>80</v>
      </c>
      <c r="F116" s="53">
        <v>173</v>
      </c>
      <c r="G116" s="53">
        <v>227</v>
      </c>
      <c r="H116" s="53">
        <v>226</v>
      </c>
      <c r="I116" s="53">
        <v>200</v>
      </c>
      <c r="J116" s="53">
        <v>163</v>
      </c>
      <c r="K116" s="53">
        <v>176</v>
      </c>
      <c r="L116" s="53">
        <v>190</v>
      </c>
      <c r="M116" s="53">
        <v>159</v>
      </c>
      <c r="N116" s="53">
        <v>130</v>
      </c>
      <c r="O116" s="53">
        <v>47</v>
      </c>
      <c r="P116" s="53">
        <v>80</v>
      </c>
      <c r="Q116" s="53">
        <v>64</v>
      </c>
      <c r="R116" s="53">
        <v>52</v>
      </c>
      <c r="S116" s="53">
        <v>30</v>
      </c>
      <c r="T116" s="53">
        <v>11</v>
      </c>
      <c r="U116" s="53" t="s">
        <v>571</v>
      </c>
      <c r="V116" s="53" t="s">
        <v>571</v>
      </c>
      <c r="W116" s="53">
        <v>224</v>
      </c>
      <c r="X116" s="53">
        <v>1841</v>
      </c>
      <c r="Y116" s="53">
        <v>133</v>
      </c>
      <c r="Z116" s="53">
        <v>1691</v>
      </c>
      <c r="AA116" s="53">
        <v>241</v>
      </c>
      <c r="AB116" s="56">
        <v>39.5</v>
      </c>
    </row>
    <row r="117" spans="1:28" ht="12" customHeight="1" x14ac:dyDescent="0.25">
      <c r="A117" s="12" t="s">
        <v>48</v>
      </c>
      <c r="B117" s="53">
        <v>3006</v>
      </c>
      <c r="C117" s="53">
        <v>8</v>
      </c>
      <c r="D117" s="53">
        <v>21</v>
      </c>
      <c r="E117" s="53">
        <v>46</v>
      </c>
      <c r="F117" s="53">
        <v>92</v>
      </c>
      <c r="G117" s="53">
        <v>136</v>
      </c>
      <c r="H117" s="53">
        <v>224</v>
      </c>
      <c r="I117" s="53">
        <v>318</v>
      </c>
      <c r="J117" s="53">
        <v>401</v>
      </c>
      <c r="K117" s="53">
        <v>381</v>
      </c>
      <c r="L117" s="53">
        <v>277</v>
      </c>
      <c r="M117" s="53">
        <v>256</v>
      </c>
      <c r="N117" s="53">
        <v>300</v>
      </c>
      <c r="O117" s="53">
        <v>243</v>
      </c>
      <c r="P117" s="53">
        <v>161</v>
      </c>
      <c r="Q117" s="53">
        <v>90</v>
      </c>
      <c r="R117" s="53">
        <v>35</v>
      </c>
      <c r="S117" s="53">
        <v>12</v>
      </c>
      <c r="T117" s="53" t="s">
        <v>571</v>
      </c>
      <c r="U117" s="53" t="s">
        <v>571</v>
      </c>
      <c r="V117" s="53" t="s">
        <v>572</v>
      </c>
      <c r="W117" s="53">
        <v>125</v>
      </c>
      <c r="X117" s="53">
        <v>2881</v>
      </c>
      <c r="Y117" s="53">
        <v>75</v>
      </c>
      <c r="Z117" s="53">
        <v>2628</v>
      </c>
      <c r="AA117" s="53">
        <v>303</v>
      </c>
      <c r="AB117" s="56">
        <v>44.5</v>
      </c>
    </row>
    <row r="118" spans="1:28" ht="12" customHeight="1" x14ac:dyDescent="0.25">
      <c r="A118" s="12" t="s">
        <v>50</v>
      </c>
      <c r="B118" s="53">
        <v>1307</v>
      </c>
      <c r="C118" s="53">
        <v>7</v>
      </c>
      <c r="D118" s="53">
        <v>14</v>
      </c>
      <c r="E118" s="53">
        <v>22</v>
      </c>
      <c r="F118" s="53">
        <v>29</v>
      </c>
      <c r="G118" s="53">
        <v>48</v>
      </c>
      <c r="H118" s="53">
        <v>64</v>
      </c>
      <c r="I118" s="53">
        <v>91</v>
      </c>
      <c r="J118" s="53">
        <v>127</v>
      </c>
      <c r="K118" s="53">
        <v>139</v>
      </c>
      <c r="L118" s="53">
        <v>149</v>
      </c>
      <c r="M118" s="53">
        <v>140</v>
      </c>
      <c r="N118" s="53">
        <v>153</v>
      </c>
      <c r="O118" s="53">
        <v>128</v>
      </c>
      <c r="P118" s="53">
        <v>94</v>
      </c>
      <c r="Q118" s="53">
        <v>52</v>
      </c>
      <c r="R118" s="53">
        <v>25</v>
      </c>
      <c r="S118" s="53">
        <v>15</v>
      </c>
      <c r="T118" s="53">
        <v>7</v>
      </c>
      <c r="U118" s="53" t="s">
        <v>571</v>
      </c>
      <c r="V118" s="53" t="s">
        <v>571</v>
      </c>
      <c r="W118" s="53">
        <v>59</v>
      </c>
      <c r="X118" s="53">
        <v>1248</v>
      </c>
      <c r="Y118" s="53">
        <v>43</v>
      </c>
      <c r="Z118" s="53">
        <v>1069</v>
      </c>
      <c r="AA118" s="53">
        <v>195</v>
      </c>
      <c r="AB118" s="56">
        <v>48</v>
      </c>
    </row>
    <row r="119" spans="1:28" ht="12" customHeight="1" x14ac:dyDescent="0.25">
      <c r="A119" s="12" t="s">
        <v>49</v>
      </c>
      <c r="B119" s="53">
        <v>1761</v>
      </c>
      <c r="C119" s="53">
        <v>9</v>
      </c>
      <c r="D119" s="53">
        <v>17</v>
      </c>
      <c r="E119" s="53">
        <v>22</v>
      </c>
      <c r="F119" s="53">
        <v>45</v>
      </c>
      <c r="G119" s="53">
        <v>124</v>
      </c>
      <c r="H119" s="53">
        <v>170</v>
      </c>
      <c r="I119" s="53">
        <v>172</v>
      </c>
      <c r="J119" s="53">
        <v>153</v>
      </c>
      <c r="K119" s="53">
        <v>169</v>
      </c>
      <c r="L119" s="53">
        <v>182</v>
      </c>
      <c r="M119" s="53">
        <v>166</v>
      </c>
      <c r="N119" s="53">
        <v>125</v>
      </c>
      <c r="O119" s="53">
        <v>90</v>
      </c>
      <c r="P119" s="53">
        <v>102</v>
      </c>
      <c r="Q119" s="53">
        <v>81</v>
      </c>
      <c r="R119" s="53">
        <v>64</v>
      </c>
      <c r="S119" s="53">
        <v>48</v>
      </c>
      <c r="T119" s="53">
        <v>18</v>
      </c>
      <c r="U119" s="53" t="s">
        <v>571</v>
      </c>
      <c r="V119" s="53" t="s">
        <v>571</v>
      </c>
      <c r="W119" s="53">
        <v>65</v>
      </c>
      <c r="X119" s="53">
        <v>1696</v>
      </c>
      <c r="Y119" s="53">
        <v>47</v>
      </c>
      <c r="Z119" s="53">
        <v>1397</v>
      </c>
      <c r="AA119" s="53">
        <v>317</v>
      </c>
      <c r="AB119" s="56">
        <v>46</v>
      </c>
    </row>
    <row r="120" spans="1:28" ht="20.100000000000001" customHeight="1" x14ac:dyDescent="0.25">
      <c r="A120" s="7" t="s">
        <v>14</v>
      </c>
      <c r="B120" s="82"/>
      <c r="C120" s="82"/>
      <c r="D120" s="82"/>
      <c r="E120" s="82"/>
      <c r="F120" s="82"/>
      <c r="G120" s="82"/>
      <c r="H120" s="82"/>
      <c r="I120" s="82"/>
      <c r="J120" s="82"/>
      <c r="K120" s="82"/>
      <c r="L120" s="82"/>
      <c r="M120" s="82"/>
      <c r="N120" s="82"/>
      <c r="O120" s="82"/>
      <c r="P120" s="82"/>
      <c r="Q120" s="82"/>
      <c r="R120" s="82"/>
      <c r="S120" s="82"/>
      <c r="T120" s="82"/>
      <c r="U120" s="82"/>
      <c r="V120" s="82"/>
      <c r="W120" s="82"/>
      <c r="X120" s="82"/>
      <c r="Y120" s="82"/>
      <c r="Z120" s="82"/>
      <c r="AA120" s="82"/>
      <c r="AB120" s="82"/>
    </row>
    <row r="121" spans="1:28" ht="20.100000000000001" customHeight="1" x14ac:dyDescent="0.25">
      <c r="A121" s="38" t="s">
        <v>13</v>
      </c>
      <c r="B121" s="52">
        <v>9717</v>
      </c>
      <c r="C121" s="52">
        <v>44</v>
      </c>
      <c r="D121" s="52">
        <v>127</v>
      </c>
      <c r="E121" s="52">
        <v>222</v>
      </c>
      <c r="F121" s="52">
        <v>428</v>
      </c>
      <c r="G121" s="52">
        <v>701</v>
      </c>
      <c r="H121" s="52">
        <v>882</v>
      </c>
      <c r="I121" s="52">
        <v>966</v>
      </c>
      <c r="J121" s="52">
        <v>1025</v>
      </c>
      <c r="K121" s="52">
        <v>1036</v>
      </c>
      <c r="L121" s="52">
        <v>919</v>
      </c>
      <c r="M121" s="52">
        <v>818</v>
      </c>
      <c r="N121" s="52">
        <v>764</v>
      </c>
      <c r="O121" s="52">
        <v>525</v>
      </c>
      <c r="P121" s="52">
        <v>496</v>
      </c>
      <c r="Q121" s="52">
        <v>339</v>
      </c>
      <c r="R121" s="52">
        <v>227</v>
      </c>
      <c r="S121" s="52">
        <v>133</v>
      </c>
      <c r="T121" s="52">
        <v>50</v>
      </c>
      <c r="U121" s="52">
        <v>13</v>
      </c>
      <c r="V121" s="52" t="s">
        <v>571</v>
      </c>
      <c r="W121" s="52">
        <v>617</v>
      </c>
      <c r="X121" s="52">
        <v>9100</v>
      </c>
      <c r="Y121" s="52">
        <v>392</v>
      </c>
      <c r="Z121" s="52">
        <v>8063</v>
      </c>
      <c r="AA121" s="52">
        <v>1262</v>
      </c>
      <c r="AB121" s="57">
        <v>43.3</v>
      </c>
    </row>
    <row r="122" spans="1:28" ht="12" customHeight="1" x14ac:dyDescent="0.25">
      <c r="A122" s="12" t="s">
        <v>445</v>
      </c>
      <c r="B122" s="53">
        <v>1019</v>
      </c>
      <c r="C122" s="53">
        <v>42</v>
      </c>
      <c r="D122" s="53">
        <v>56</v>
      </c>
      <c r="E122" s="53">
        <v>51</v>
      </c>
      <c r="F122" s="53">
        <v>57</v>
      </c>
      <c r="G122" s="53">
        <v>152</v>
      </c>
      <c r="H122" s="53">
        <v>208</v>
      </c>
      <c r="I122" s="53">
        <v>149</v>
      </c>
      <c r="J122" s="53">
        <v>95</v>
      </c>
      <c r="K122" s="53">
        <v>64</v>
      </c>
      <c r="L122" s="53">
        <v>42</v>
      </c>
      <c r="M122" s="53">
        <v>32</v>
      </c>
      <c r="N122" s="53">
        <v>27</v>
      </c>
      <c r="O122" s="53">
        <v>12</v>
      </c>
      <c r="P122" s="53">
        <v>15</v>
      </c>
      <c r="Q122" s="53">
        <v>9</v>
      </c>
      <c r="R122" s="53">
        <v>5</v>
      </c>
      <c r="S122" s="53" t="s">
        <v>571</v>
      </c>
      <c r="T122" s="53" t="s">
        <v>571</v>
      </c>
      <c r="U122" s="53" t="s">
        <v>571</v>
      </c>
      <c r="V122" s="53" t="s">
        <v>572</v>
      </c>
      <c r="W122" s="53">
        <v>182</v>
      </c>
      <c r="X122" s="53">
        <v>837</v>
      </c>
      <c r="Y122" s="53">
        <v>148</v>
      </c>
      <c r="Z122" s="53">
        <v>838</v>
      </c>
      <c r="AA122" s="53">
        <v>32</v>
      </c>
      <c r="AB122" s="56">
        <v>30.2</v>
      </c>
    </row>
    <row r="123" spans="1:28" ht="12" customHeight="1" x14ac:dyDescent="0.25">
      <c r="A123" s="12" t="s">
        <v>359</v>
      </c>
      <c r="B123" s="53">
        <v>1456</v>
      </c>
      <c r="C123" s="53" t="s">
        <v>571</v>
      </c>
      <c r="D123" s="53">
        <v>66</v>
      </c>
      <c r="E123" s="53">
        <v>94</v>
      </c>
      <c r="F123" s="53">
        <v>97</v>
      </c>
      <c r="G123" s="53">
        <v>124</v>
      </c>
      <c r="H123" s="53">
        <v>245</v>
      </c>
      <c r="I123" s="53">
        <v>237</v>
      </c>
      <c r="J123" s="53">
        <v>163</v>
      </c>
      <c r="K123" s="53">
        <v>121</v>
      </c>
      <c r="L123" s="53">
        <v>89</v>
      </c>
      <c r="M123" s="53">
        <v>64</v>
      </c>
      <c r="N123" s="53">
        <v>56</v>
      </c>
      <c r="O123" s="53">
        <v>21</v>
      </c>
      <c r="P123" s="53">
        <v>31</v>
      </c>
      <c r="Q123" s="53">
        <v>24</v>
      </c>
      <c r="R123" s="53">
        <v>14</v>
      </c>
      <c r="S123" s="53">
        <v>7</v>
      </c>
      <c r="T123" s="53" t="s">
        <v>571</v>
      </c>
      <c r="U123" s="53" t="s">
        <v>571</v>
      </c>
      <c r="V123" s="53" t="s">
        <v>571</v>
      </c>
      <c r="W123" s="53">
        <v>220</v>
      </c>
      <c r="X123" s="53">
        <v>1236</v>
      </c>
      <c r="Y123" s="53">
        <v>160</v>
      </c>
      <c r="Z123" s="53">
        <v>1216</v>
      </c>
      <c r="AA123" s="53">
        <v>80</v>
      </c>
      <c r="AB123" s="56">
        <v>34.200000000000003</v>
      </c>
    </row>
    <row r="124" spans="1:28" ht="12" customHeight="1" x14ac:dyDescent="0.25">
      <c r="A124" s="12" t="s">
        <v>360</v>
      </c>
      <c r="B124" s="53">
        <v>1622</v>
      </c>
      <c r="C124" s="53" t="s">
        <v>573</v>
      </c>
      <c r="D124" s="53" t="s">
        <v>571</v>
      </c>
      <c r="E124" s="53">
        <v>72</v>
      </c>
      <c r="F124" s="53">
        <v>146</v>
      </c>
      <c r="G124" s="53">
        <v>148</v>
      </c>
      <c r="H124" s="53">
        <v>157</v>
      </c>
      <c r="I124" s="53">
        <v>225</v>
      </c>
      <c r="J124" s="53">
        <v>216</v>
      </c>
      <c r="K124" s="53">
        <v>171</v>
      </c>
      <c r="L124" s="53">
        <v>145</v>
      </c>
      <c r="M124" s="53">
        <v>113</v>
      </c>
      <c r="N124" s="53">
        <v>78</v>
      </c>
      <c r="O124" s="53">
        <v>28</v>
      </c>
      <c r="P124" s="53">
        <v>38</v>
      </c>
      <c r="Q124" s="53">
        <v>33</v>
      </c>
      <c r="R124" s="53">
        <v>27</v>
      </c>
      <c r="S124" s="53">
        <v>16</v>
      </c>
      <c r="T124" s="53" t="s">
        <v>571</v>
      </c>
      <c r="U124" s="53" t="s">
        <v>571</v>
      </c>
      <c r="V124" s="53" t="s">
        <v>571</v>
      </c>
      <c r="W124" s="53">
        <v>155</v>
      </c>
      <c r="X124" s="53">
        <v>1466</v>
      </c>
      <c r="Y124" s="53">
        <v>73</v>
      </c>
      <c r="Z124" s="53">
        <v>1428</v>
      </c>
      <c r="AA124" s="53">
        <v>121</v>
      </c>
      <c r="AB124" s="56">
        <v>38.1</v>
      </c>
    </row>
    <row r="125" spans="1:28" ht="12" customHeight="1" x14ac:dyDescent="0.25">
      <c r="A125" s="12" t="s">
        <v>361</v>
      </c>
      <c r="B125" s="53">
        <v>1943</v>
      </c>
      <c r="C125" s="53" t="s">
        <v>573</v>
      </c>
      <c r="D125" s="53" t="s">
        <v>573</v>
      </c>
      <c r="E125" s="53" t="s">
        <v>571</v>
      </c>
      <c r="F125" s="53">
        <v>118</v>
      </c>
      <c r="G125" s="53">
        <v>216</v>
      </c>
      <c r="H125" s="53">
        <v>161</v>
      </c>
      <c r="I125" s="53">
        <v>183</v>
      </c>
      <c r="J125" s="53">
        <v>263</v>
      </c>
      <c r="K125" s="53">
        <v>275</v>
      </c>
      <c r="L125" s="53">
        <v>236</v>
      </c>
      <c r="M125" s="53">
        <v>174</v>
      </c>
      <c r="N125" s="53">
        <v>109</v>
      </c>
      <c r="O125" s="53">
        <v>47</v>
      </c>
      <c r="P125" s="53">
        <v>58</v>
      </c>
      <c r="Q125" s="53">
        <v>39</v>
      </c>
      <c r="R125" s="53">
        <v>34</v>
      </c>
      <c r="S125" s="53">
        <v>19</v>
      </c>
      <c r="T125" s="53">
        <v>6</v>
      </c>
      <c r="U125" s="53" t="s">
        <v>571</v>
      </c>
      <c r="V125" s="53" t="s">
        <v>571</v>
      </c>
      <c r="W125" s="53">
        <v>47</v>
      </c>
      <c r="X125" s="53">
        <v>1897</v>
      </c>
      <c r="Y125" s="53" t="s">
        <v>571</v>
      </c>
      <c r="Z125" s="53">
        <v>1783</v>
      </c>
      <c r="AA125" s="53">
        <v>159</v>
      </c>
      <c r="AB125" s="56">
        <v>41.3</v>
      </c>
    </row>
    <row r="126" spans="1:28" ht="12" customHeight="1" x14ac:dyDescent="0.25">
      <c r="A126" s="12" t="s">
        <v>362</v>
      </c>
      <c r="B126" s="53">
        <v>600</v>
      </c>
      <c r="C126" s="53" t="s">
        <v>573</v>
      </c>
      <c r="D126" s="53" t="s">
        <v>573</v>
      </c>
      <c r="E126" s="53" t="s">
        <v>573</v>
      </c>
      <c r="F126" s="53" t="s">
        <v>571</v>
      </c>
      <c r="G126" s="53">
        <v>47</v>
      </c>
      <c r="H126" s="53">
        <v>54</v>
      </c>
      <c r="I126" s="53">
        <v>46</v>
      </c>
      <c r="J126" s="53">
        <v>65</v>
      </c>
      <c r="K126" s="53">
        <v>100</v>
      </c>
      <c r="L126" s="53">
        <v>99</v>
      </c>
      <c r="M126" s="53">
        <v>67</v>
      </c>
      <c r="N126" s="53">
        <v>44</v>
      </c>
      <c r="O126" s="53">
        <v>24</v>
      </c>
      <c r="P126" s="53">
        <v>19</v>
      </c>
      <c r="Q126" s="53">
        <v>13</v>
      </c>
      <c r="R126" s="53">
        <v>10</v>
      </c>
      <c r="S126" s="53">
        <v>7</v>
      </c>
      <c r="T126" s="53" t="s">
        <v>571</v>
      </c>
      <c r="U126" s="53" t="s">
        <v>571</v>
      </c>
      <c r="V126" s="53" t="s">
        <v>572</v>
      </c>
      <c r="W126" s="53" t="s">
        <v>573</v>
      </c>
      <c r="X126" s="53">
        <v>600</v>
      </c>
      <c r="Y126" s="53" t="s">
        <v>573</v>
      </c>
      <c r="Z126" s="53">
        <v>548</v>
      </c>
      <c r="AA126" s="53">
        <v>52</v>
      </c>
      <c r="AB126" s="56">
        <v>44.8</v>
      </c>
    </row>
    <row r="127" spans="1:28" ht="12" customHeight="1" x14ac:dyDescent="0.25">
      <c r="A127" s="12" t="s">
        <v>446</v>
      </c>
      <c r="B127" s="53">
        <v>686</v>
      </c>
      <c r="C127" s="53" t="s">
        <v>573</v>
      </c>
      <c r="D127" s="53" t="s">
        <v>573</v>
      </c>
      <c r="E127" s="53" t="s">
        <v>573</v>
      </c>
      <c r="F127" s="53" t="s">
        <v>573</v>
      </c>
      <c r="G127" s="53" t="s">
        <v>571</v>
      </c>
      <c r="H127" s="53">
        <v>39</v>
      </c>
      <c r="I127" s="53">
        <v>56</v>
      </c>
      <c r="J127" s="53">
        <v>79</v>
      </c>
      <c r="K127" s="53">
        <v>123</v>
      </c>
      <c r="L127" s="53">
        <v>121</v>
      </c>
      <c r="M127" s="53">
        <v>97</v>
      </c>
      <c r="N127" s="53">
        <v>58</v>
      </c>
      <c r="O127" s="53">
        <v>38</v>
      </c>
      <c r="P127" s="53">
        <v>35</v>
      </c>
      <c r="Q127" s="53">
        <v>17</v>
      </c>
      <c r="R127" s="53">
        <v>11</v>
      </c>
      <c r="S127" s="53">
        <v>7</v>
      </c>
      <c r="T127" s="53" t="s">
        <v>571</v>
      </c>
      <c r="U127" s="53" t="s">
        <v>571</v>
      </c>
      <c r="V127" s="53" t="s">
        <v>571</v>
      </c>
      <c r="W127" s="53" t="s">
        <v>573</v>
      </c>
      <c r="X127" s="53">
        <v>686</v>
      </c>
      <c r="Y127" s="53" t="s">
        <v>573</v>
      </c>
      <c r="Z127" s="53">
        <v>611</v>
      </c>
      <c r="AA127" s="53">
        <v>74</v>
      </c>
      <c r="AB127" s="56">
        <v>48.2</v>
      </c>
    </row>
    <row r="128" spans="1:28" ht="12" customHeight="1" x14ac:dyDescent="0.25">
      <c r="A128" s="12" t="s">
        <v>447</v>
      </c>
      <c r="B128" s="53">
        <v>2215</v>
      </c>
      <c r="C128" s="53" t="s">
        <v>573</v>
      </c>
      <c r="D128" s="53" t="s">
        <v>573</v>
      </c>
      <c r="E128" s="53" t="s">
        <v>573</v>
      </c>
      <c r="F128" s="53" t="s">
        <v>573</v>
      </c>
      <c r="G128" s="53" t="s">
        <v>573</v>
      </c>
      <c r="H128" s="53" t="s">
        <v>571</v>
      </c>
      <c r="I128" s="53">
        <v>51</v>
      </c>
      <c r="J128" s="53">
        <v>124</v>
      </c>
      <c r="K128" s="53">
        <v>160</v>
      </c>
      <c r="L128" s="53">
        <v>171</v>
      </c>
      <c r="M128" s="53">
        <v>258</v>
      </c>
      <c r="N128" s="53">
        <v>381</v>
      </c>
      <c r="O128" s="53">
        <v>345</v>
      </c>
      <c r="P128" s="53">
        <v>292</v>
      </c>
      <c r="Q128" s="53">
        <v>198</v>
      </c>
      <c r="R128" s="53">
        <v>122</v>
      </c>
      <c r="S128" s="53">
        <v>73</v>
      </c>
      <c r="T128" s="53">
        <v>30</v>
      </c>
      <c r="U128" s="53">
        <v>6</v>
      </c>
      <c r="V128" s="53" t="s">
        <v>571</v>
      </c>
      <c r="W128" s="53" t="s">
        <v>573</v>
      </c>
      <c r="X128" s="53">
        <v>2215</v>
      </c>
      <c r="Y128" s="53" t="s">
        <v>573</v>
      </c>
      <c r="Z128" s="53">
        <v>1491</v>
      </c>
      <c r="AA128" s="53">
        <v>724</v>
      </c>
      <c r="AB128" s="56">
        <v>59.3</v>
      </c>
    </row>
    <row r="129" spans="1:28" ht="12" customHeight="1" x14ac:dyDescent="0.25">
      <c r="A129" s="12" t="s">
        <v>448</v>
      </c>
      <c r="B129" s="53">
        <v>177</v>
      </c>
      <c r="C129" s="53" t="s">
        <v>571</v>
      </c>
      <c r="D129" s="53" t="s">
        <v>571</v>
      </c>
      <c r="E129" s="53" t="s">
        <v>571</v>
      </c>
      <c r="F129" s="53">
        <v>8</v>
      </c>
      <c r="G129" s="53">
        <v>12</v>
      </c>
      <c r="H129" s="53">
        <v>16</v>
      </c>
      <c r="I129" s="53">
        <v>19</v>
      </c>
      <c r="J129" s="53">
        <v>20</v>
      </c>
      <c r="K129" s="53">
        <v>22</v>
      </c>
      <c r="L129" s="53">
        <v>16</v>
      </c>
      <c r="M129" s="53">
        <v>13</v>
      </c>
      <c r="N129" s="53">
        <v>11</v>
      </c>
      <c r="O129" s="53">
        <v>10</v>
      </c>
      <c r="P129" s="53">
        <v>8</v>
      </c>
      <c r="Q129" s="53">
        <v>6</v>
      </c>
      <c r="R129" s="53" t="s">
        <v>571</v>
      </c>
      <c r="S129" s="53" t="s">
        <v>571</v>
      </c>
      <c r="T129" s="53" t="s">
        <v>571</v>
      </c>
      <c r="U129" s="53" t="s">
        <v>571</v>
      </c>
      <c r="V129" s="53" t="s">
        <v>571</v>
      </c>
      <c r="W129" s="53">
        <v>14</v>
      </c>
      <c r="X129" s="53">
        <v>163</v>
      </c>
      <c r="Y129" s="53">
        <v>9</v>
      </c>
      <c r="Z129" s="53">
        <v>147</v>
      </c>
      <c r="AA129" s="53">
        <v>20</v>
      </c>
      <c r="AB129" s="56">
        <v>41.9</v>
      </c>
    </row>
    <row r="130" spans="1:28" ht="8.1" customHeight="1" x14ac:dyDescent="0.25">
      <c r="AB130" s="48"/>
    </row>
    <row r="131" spans="1:28" x14ac:dyDescent="0.25">
      <c r="A131" s="41" t="s">
        <v>704</v>
      </c>
      <c r="AB131" s="48"/>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1" customFormat="1" ht="30" customHeight="1" x14ac:dyDescent="0.2">
      <c r="A1" s="20" t="s">
        <v>703</v>
      </c>
    </row>
    <row r="2" spans="1:28" s="10" customFormat="1" ht="20.100000000000001" customHeight="1" x14ac:dyDescent="0.2">
      <c r="A2" s="24" t="s">
        <v>407</v>
      </c>
    </row>
    <row r="3" spans="1:28" ht="15" customHeight="1" x14ac:dyDescent="0.25">
      <c r="A3" s="139" t="s">
        <v>0</v>
      </c>
      <c r="B3" s="128" t="s">
        <v>105</v>
      </c>
      <c r="C3" s="134" t="s">
        <v>527</v>
      </c>
      <c r="D3" s="134"/>
      <c r="E3" s="134"/>
      <c r="F3" s="134"/>
      <c r="G3" s="134"/>
      <c r="H3" s="134"/>
      <c r="I3" s="134"/>
      <c r="J3" s="134"/>
      <c r="K3" s="134"/>
      <c r="L3" s="134"/>
      <c r="M3" s="134"/>
      <c r="N3" s="134"/>
      <c r="O3" s="134"/>
      <c r="P3" s="134"/>
      <c r="Q3" s="134"/>
      <c r="R3" s="134"/>
      <c r="S3" s="134"/>
      <c r="T3" s="134"/>
      <c r="U3" s="134"/>
      <c r="V3" s="134"/>
      <c r="W3" s="134" t="s">
        <v>505</v>
      </c>
      <c r="X3" s="134"/>
      <c r="Y3" s="134"/>
      <c r="Z3" s="134"/>
      <c r="AA3" s="134"/>
      <c r="AB3" s="138" t="s">
        <v>566</v>
      </c>
    </row>
    <row r="4" spans="1:28" ht="22.5" customHeight="1" x14ac:dyDescent="0.25">
      <c r="A4" s="140"/>
      <c r="B4" s="128"/>
      <c r="C4" s="16" t="s">
        <v>377</v>
      </c>
      <c r="D4" s="16" t="s">
        <v>63</v>
      </c>
      <c r="E4" s="31" t="s">
        <v>64</v>
      </c>
      <c r="F4" s="117" t="s">
        <v>65</v>
      </c>
      <c r="G4" s="117" t="s">
        <v>66</v>
      </c>
      <c r="H4" s="117" t="s">
        <v>378</v>
      </c>
      <c r="I4" s="117" t="s">
        <v>379</v>
      </c>
      <c r="J4" s="117" t="s">
        <v>494</v>
      </c>
      <c r="K4" s="117" t="s">
        <v>172</v>
      </c>
      <c r="L4" s="117" t="s">
        <v>495</v>
      </c>
      <c r="M4" s="117" t="s">
        <v>496</v>
      </c>
      <c r="N4" s="117" t="s">
        <v>497</v>
      </c>
      <c r="O4" s="117" t="s">
        <v>498</v>
      </c>
      <c r="P4" s="117" t="s">
        <v>499</v>
      </c>
      <c r="Q4" s="117" t="s">
        <v>504</v>
      </c>
      <c r="R4" s="117" t="s">
        <v>500</v>
      </c>
      <c r="S4" s="117" t="s">
        <v>501</v>
      </c>
      <c r="T4" s="117" t="s">
        <v>502</v>
      </c>
      <c r="U4" s="117" t="s">
        <v>503</v>
      </c>
      <c r="V4" s="117" t="s">
        <v>67</v>
      </c>
      <c r="W4" s="16" t="s">
        <v>506</v>
      </c>
      <c r="X4" s="117" t="s">
        <v>507</v>
      </c>
      <c r="Y4" s="117" t="s">
        <v>509</v>
      </c>
      <c r="Z4" s="117" t="s">
        <v>510</v>
      </c>
      <c r="AA4" s="117" t="s">
        <v>508</v>
      </c>
      <c r="AB4" s="138"/>
    </row>
    <row r="5" spans="1:28" ht="15" customHeight="1" x14ac:dyDescent="0.25">
      <c r="A5" s="141"/>
      <c r="B5" s="71">
        <v>1</v>
      </c>
      <c r="C5" s="72">
        <v>2</v>
      </c>
      <c r="D5" s="72">
        <v>3</v>
      </c>
      <c r="E5" s="71">
        <v>4</v>
      </c>
      <c r="F5" s="72">
        <v>5</v>
      </c>
      <c r="G5" s="72">
        <v>6</v>
      </c>
      <c r="H5" s="71">
        <v>7</v>
      </c>
      <c r="I5" s="72">
        <v>8</v>
      </c>
      <c r="J5" s="72">
        <v>9</v>
      </c>
      <c r="K5" s="71">
        <v>10</v>
      </c>
      <c r="L5" s="72">
        <v>11</v>
      </c>
      <c r="M5" s="72">
        <v>12</v>
      </c>
      <c r="N5" s="71">
        <v>13</v>
      </c>
      <c r="O5" s="72">
        <v>14</v>
      </c>
      <c r="P5" s="72">
        <v>15</v>
      </c>
      <c r="Q5" s="71">
        <v>16</v>
      </c>
      <c r="R5" s="72">
        <v>17</v>
      </c>
      <c r="S5" s="72">
        <v>18</v>
      </c>
      <c r="T5" s="71">
        <v>19</v>
      </c>
      <c r="U5" s="72">
        <v>20</v>
      </c>
      <c r="V5" s="72">
        <v>21</v>
      </c>
      <c r="W5" s="71">
        <v>22</v>
      </c>
      <c r="X5" s="72">
        <v>23</v>
      </c>
      <c r="Y5" s="72">
        <v>24</v>
      </c>
      <c r="Z5" s="71">
        <v>25</v>
      </c>
      <c r="AA5" s="72">
        <v>26</v>
      </c>
      <c r="AB5" s="72">
        <v>27</v>
      </c>
    </row>
    <row r="6" spans="1:28" ht="20.100000000000001" customHeight="1" x14ac:dyDescent="0.25">
      <c r="A6" s="7" t="s">
        <v>12</v>
      </c>
      <c r="B6" s="82"/>
      <c r="C6" s="82"/>
      <c r="D6" s="82"/>
      <c r="E6" s="82"/>
      <c r="F6" s="82"/>
      <c r="G6" s="82"/>
      <c r="H6" s="82"/>
      <c r="I6" s="82"/>
      <c r="J6" s="82"/>
      <c r="K6" s="82"/>
      <c r="L6" s="82"/>
      <c r="M6" s="82"/>
      <c r="N6" s="82"/>
      <c r="O6" s="82"/>
      <c r="P6" s="82"/>
      <c r="Q6" s="82"/>
      <c r="R6" s="82"/>
      <c r="S6" s="82"/>
      <c r="T6" s="82"/>
      <c r="U6" s="82"/>
      <c r="V6" s="82"/>
      <c r="W6" s="82"/>
      <c r="X6" s="82"/>
      <c r="Y6" s="82"/>
      <c r="Z6" s="82"/>
      <c r="AA6" s="82"/>
      <c r="AB6" s="82"/>
    </row>
    <row r="7" spans="1:28" ht="12" customHeight="1" x14ac:dyDescent="0.25">
      <c r="A7" s="11" t="s">
        <v>4</v>
      </c>
      <c r="B7" s="53">
        <v>39464</v>
      </c>
      <c r="C7" s="53">
        <v>1774</v>
      </c>
      <c r="D7" s="53">
        <v>1971</v>
      </c>
      <c r="E7" s="53">
        <v>2059</v>
      </c>
      <c r="F7" s="53">
        <v>2444</v>
      </c>
      <c r="G7" s="53">
        <v>2448</v>
      </c>
      <c r="H7" s="53">
        <v>2376</v>
      </c>
      <c r="I7" s="53">
        <v>2304</v>
      </c>
      <c r="J7" s="53">
        <v>3017</v>
      </c>
      <c r="K7" s="53">
        <v>3624</v>
      </c>
      <c r="L7" s="53">
        <v>3089</v>
      </c>
      <c r="M7" s="53">
        <v>2786</v>
      </c>
      <c r="N7" s="53">
        <v>2536</v>
      </c>
      <c r="O7" s="53">
        <v>2120</v>
      </c>
      <c r="P7" s="53">
        <v>2611</v>
      </c>
      <c r="Q7" s="53">
        <v>1896</v>
      </c>
      <c r="R7" s="53">
        <v>1288</v>
      </c>
      <c r="S7" s="53">
        <v>723</v>
      </c>
      <c r="T7" s="53">
        <v>303</v>
      </c>
      <c r="U7" s="53">
        <v>76</v>
      </c>
      <c r="V7" s="53">
        <v>18</v>
      </c>
      <c r="W7" s="53">
        <v>7236</v>
      </c>
      <c r="X7" s="53">
        <v>32228</v>
      </c>
      <c r="Y7" s="53">
        <v>5805</v>
      </c>
      <c r="Z7" s="53">
        <v>26744</v>
      </c>
      <c r="AA7" s="53">
        <v>6915</v>
      </c>
      <c r="AB7" s="56">
        <v>41.3</v>
      </c>
    </row>
    <row r="8" spans="1:28" ht="12" customHeight="1" x14ac:dyDescent="0.25">
      <c r="A8" s="12" t="s">
        <v>5</v>
      </c>
      <c r="B8" s="53">
        <v>32204</v>
      </c>
      <c r="C8" s="53">
        <v>1194</v>
      </c>
      <c r="D8" s="53">
        <v>1391</v>
      </c>
      <c r="E8" s="53">
        <v>1507</v>
      </c>
      <c r="F8" s="53">
        <v>1869</v>
      </c>
      <c r="G8" s="53">
        <v>1910</v>
      </c>
      <c r="H8" s="53">
        <v>1831</v>
      </c>
      <c r="I8" s="53">
        <v>1715</v>
      </c>
      <c r="J8" s="53">
        <v>2456</v>
      </c>
      <c r="K8" s="53">
        <v>3064</v>
      </c>
      <c r="L8" s="53">
        <v>2600</v>
      </c>
      <c r="M8" s="53">
        <v>2378</v>
      </c>
      <c r="N8" s="53">
        <v>2154</v>
      </c>
      <c r="O8" s="53">
        <v>1840</v>
      </c>
      <c r="P8" s="53">
        <v>2348</v>
      </c>
      <c r="Q8" s="53">
        <v>1722</v>
      </c>
      <c r="R8" s="53">
        <v>1180</v>
      </c>
      <c r="S8" s="53">
        <v>669</v>
      </c>
      <c r="T8" s="53">
        <v>285</v>
      </c>
      <c r="U8" s="53">
        <v>73</v>
      </c>
      <c r="V8" s="53">
        <v>18</v>
      </c>
      <c r="W8" s="53">
        <v>5185</v>
      </c>
      <c r="X8" s="53">
        <v>27019</v>
      </c>
      <c r="Y8" s="53">
        <v>4092</v>
      </c>
      <c r="Z8" s="53">
        <v>21816</v>
      </c>
      <c r="AA8" s="53">
        <v>6296</v>
      </c>
      <c r="AB8" s="56">
        <v>43.1</v>
      </c>
    </row>
    <row r="9" spans="1:28" ht="12" customHeight="1" x14ac:dyDescent="0.25">
      <c r="A9" s="12" t="s">
        <v>1</v>
      </c>
      <c r="B9" s="53" t="s">
        <v>572</v>
      </c>
      <c r="C9" s="53" t="s">
        <v>572</v>
      </c>
      <c r="D9" s="53" t="s">
        <v>572</v>
      </c>
      <c r="E9" s="53" t="s">
        <v>572</v>
      </c>
      <c r="F9" s="53" t="s">
        <v>572</v>
      </c>
      <c r="G9" s="53" t="s">
        <v>572</v>
      </c>
      <c r="H9" s="53" t="s">
        <v>572</v>
      </c>
      <c r="I9" s="53" t="s">
        <v>572</v>
      </c>
      <c r="J9" s="53" t="s">
        <v>572</v>
      </c>
      <c r="K9" s="53" t="s">
        <v>572</v>
      </c>
      <c r="L9" s="53" t="s">
        <v>572</v>
      </c>
      <c r="M9" s="53" t="s">
        <v>572</v>
      </c>
      <c r="N9" s="53" t="s">
        <v>572</v>
      </c>
      <c r="O9" s="53" t="s">
        <v>572</v>
      </c>
      <c r="P9" s="53" t="s">
        <v>572</v>
      </c>
      <c r="Q9" s="53" t="s">
        <v>572</v>
      </c>
      <c r="R9" s="53" t="s">
        <v>572</v>
      </c>
      <c r="S9" s="53" t="s">
        <v>572</v>
      </c>
      <c r="T9" s="53" t="s">
        <v>572</v>
      </c>
      <c r="U9" s="53" t="s">
        <v>572</v>
      </c>
      <c r="V9" s="53" t="s">
        <v>572</v>
      </c>
      <c r="W9" s="53" t="s">
        <v>572</v>
      </c>
      <c r="X9" s="53" t="s">
        <v>572</v>
      </c>
      <c r="Y9" s="53" t="s">
        <v>572</v>
      </c>
      <c r="Z9" s="53" t="s">
        <v>572</v>
      </c>
      <c r="AA9" s="53" t="s">
        <v>572</v>
      </c>
      <c r="AB9" s="56" t="s">
        <v>572</v>
      </c>
    </row>
    <row r="10" spans="1:28" ht="12" customHeight="1" x14ac:dyDescent="0.25">
      <c r="A10" s="12" t="s">
        <v>2</v>
      </c>
      <c r="B10" s="53">
        <v>7260</v>
      </c>
      <c r="C10" s="53">
        <v>580</v>
      </c>
      <c r="D10" s="53">
        <v>580</v>
      </c>
      <c r="E10" s="53">
        <v>552</v>
      </c>
      <c r="F10" s="53">
        <v>574</v>
      </c>
      <c r="G10" s="53">
        <v>539</v>
      </c>
      <c r="H10" s="53">
        <v>545</v>
      </c>
      <c r="I10" s="53">
        <v>589</v>
      </c>
      <c r="J10" s="53">
        <v>561</v>
      </c>
      <c r="K10" s="53">
        <v>560</v>
      </c>
      <c r="L10" s="53">
        <v>490</v>
      </c>
      <c r="M10" s="53">
        <v>408</v>
      </c>
      <c r="N10" s="53">
        <v>382</v>
      </c>
      <c r="O10" s="53">
        <v>280</v>
      </c>
      <c r="P10" s="53">
        <v>263</v>
      </c>
      <c r="Q10" s="53">
        <v>173</v>
      </c>
      <c r="R10" s="53">
        <v>108</v>
      </c>
      <c r="S10" s="53">
        <v>54</v>
      </c>
      <c r="T10" s="53">
        <v>18</v>
      </c>
      <c r="U10" s="53" t="s">
        <v>571</v>
      </c>
      <c r="V10" s="53" t="s">
        <v>571</v>
      </c>
      <c r="W10" s="53">
        <v>2052</v>
      </c>
      <c r="X10" s="53">
        <v>5209</v>
      </c>
      <c r="Y10" s="53">
        <v>1713</v>
      </c>
      <c r="Z10" s="53">
        <v>4928</v>
      </c>
      <c r="AA10" s="53">
        <v>620</v>
      </c>
      <c r="AB10" s="56">
        <v>33.5</v>
      </c>
    </row>
    <row r="11" spans="1:28" ht="12" customHeight="1" x14ac:dyDescent="0.25">
      <c r="A11" s="12" t="s">
        <v>6</v>
      </c>
      <c r="B11" s="53">
        <v>4775</v>
      </c>
      <c r="C11" s="53">
        <v>22</v>
      </c>
      <c r="D11" s="53">
        <v>67</v>
      </c>
      <c r="E11" s="53">
        <v>114</v>
      </c>
      <c r="F11" s="53">
        <v>225</v>
      </c>
      <c r="G11" s="53">
        <v>338</v>
      </c>
      <c r="H11" s="53">
        <v>405</v>
      </c>
      <c r="I11" s="53">
        <v>469</v>
      </c>
      <c r="J11" s="53">
        <v>498</v>
      </c>
      <c r="K11" s="53">
        <v>528</v>
      </c>
      <c r="L11" s="53">
        <v>472</v>
      </c>
      <c r="M11" s="53">
        <v>396</v>
      </c>
      <c r="N11" s="53">
        <v>369</v>
      </c>
      <c r="O11" s="53">
        <v>271</v>
      </c>
      <c r="P11" s="53">
        <v>255</v>
      </c>
      <c r="Q11" s="53">
        <v>168</v>
      </c>
      <c r="R11" s="53">
        <v>104</v>
      </c>
      <c r="S11" s="53">
        <v>52</v>
      </c>
      <c r="T11" s="53">
        <v>17</v>
      </c>
      <c r="U11" s="53" t="s">
        <v>571</v>
      </c>
      <c r="V11" s="53" t="s">
        <v>571</v>
      </c>
      <c r="W11" s="53">
        <v>321</v>
      </c>
      <c r="X11" s="53">
        <v>4453</v>
      </c>
      <c r="Y11" s="53">
        <v>203</v>
      </c>
      <c r="Z11" s="53">
        <v>3972</v>
      </c>
      <c r="AA11" s="53">
        <v>600</v>
      </c>
      <c r="AB11" s="56">
        <v>43.2</v>
      </c>
    </row>
    <row r="12" spans="1:28" ht="12" customHeight="1" x14ac:dyDescent="0.25">
      <c r="A12" s="13" t="s">
        <v>7</v>
      </c>
      <c r="B12" s="53">
        <v>2414</v>
      </c>
      <c r="C12" s="53">
        <v>14</v>
      </c>
      <c r="D12" s="53">
        <v>36</v>
      </c>
      <c r="E12" s="53">
        <v>64</v>
      </c>
      <c r="F12" s="53">
        <v>89</v>
      </c>
      <c r="G12" s="53">
        <v>137</v>
      </c>
      <c r="H12" s="53">
        <v>217</v>
      </c>
      <c r="I12" s="53">
        <v>280</v>
      </c>
      <c r="J12" s="53">
        <v>282</v>
      </c>
      <c r="K12" s="53">
        <v>284</v>
      </c>
      <c r="L12" s="53">
        <v>219</v>
      </c>
      <c r="M12" s="53">
        <v>176</v>
      </c>
      <c r="N12" s="53">
        <v>204</v>
      </c>
      <c r="O12" s="53">
        <v>177</v>
      </c>
      <c r="P12" s="53">
        <v>124</v>
      </c>
      <c r="Q12" s="53">
        <v>68</v>
      </c>
      <c r="R12" s="53">
        <v>28</v>
      </c>
      <c r="S12" s="53">
        <v>10</v>
      </c>
      <c r="T12" s="53" t="s">
        <v>571</v>
      </c>
      <c r="U12" s="53" t="s">
        <v>571</v>
      </c>
      <c r="V12" s="53" t="s">
        <v>571</v>
      </c>
      <c r="W12" s="53">
        <v>168</v>
      </c>
      <c r="X12" s="53">
        <v>2246</v>
      </c>
      <c r="Y12" s="53">
        <v>114</v>
      </c>
      <c r="Z12" s="53">
        <v>2066</v>
      </c>
      <c r="AA12" s="53">
        <v>234</v>
      </c>
      <c r="AB12" s="56">
        <v>42.5</v>
      </c>
    </row>
    <row r="13" spans="1:28" ht="12" customHeight="1" x14ac:dyDescent="0.25">
      <c r="A13" s="13" t="s">
        <v>30</v>
      </c>
      <c r="B13" s="53">
        <v>2361</v>
      </c>
      <c r="C13" s="53">
        <v>7</v>
      </c>
      <c r="D13" s="53">
        <v>31</v>
      </c>
      <c r="E13" s="53">
        <v>50</v>
      </c>
      <c r="F13" s="53">
        <v>136</v>
      </c>
      <c r="G13" s="53">
        <v>201</v>
      </c>
      <c r="H13" s="53">
        <v>188</v>
      </c>
      <c r="I13" s="53">
        <v>190</v>
      </c>
      <c r="J13" s="53">
        <v>217</v>
      </c>
      <c r="K13" s="53">
        <v>243</v>
      </c>
      <c r="L13" s="53">
        <v>253</v>
      </c>
      <c r="M13" s="53">
        <v>220</v>
      </c>
      <c r="N13" s="53">
        <v>165</v>
      </c>
      <c r="O13" s="53">
        <v>94</v>
      </c>
      <c r="P13" s="53">
        <v>132</v>
      </c>
      <c r="Q13" s="53">
        <v>100</v>
      </c>
      <c r="R13" s="53">
        <v>76</v>
      </c>
      <c r="S13" s="53">
        <v>42</v>
      </c>
      <c r="T13" s="53">
        <v>14</v>
      </c>
      <c r="U13" s="53" t="s">
        <v>571</v>
      </c>
      <c r="V13" s="53" t="s">
        <v>571</v>
      </c>
      <c r="W13" s="53">
        <v>154</v>
      </c>
      <c r="X13" s="53">
        <v>2207</v>
      </c>
      <c r="Y13" s="53">
        <v>88</v>
      </c>
      <c r="Z13" s="53">
        <v>1906</v>
      </c>
      <c r="AA13" s="53">
        <v>366</v>
      </c>
      <c r="AB13" s="56">
        <v>43.8</v>
      </c>
    </row>
    <row r="14" spans="1:28" ht="12" customHeight="1" x14ac:dyDescent="0.25">
      <c r="A14" s="14" t="s">
        <v>31</v>
      </c>
      <c r="B14" s="53">
        <v>1277</v>
      </c>
      <c r="C14" s="53" t="s">
        <v>571</v>
      </c>
      <c r="D14" s="53">
        <v>18</v>
      </c>
      <c r="E14" s="53">
        <v>30</v>
      </c>
      <c r="F14" s="53">
        <v>79</v>
      </c>
      <c r="G14" s="53">
        <v>123</v>
      </c>
      <c r="H14" s="53">
        <v>117</v>
      </c>
      <c r="I14" s="53">
        <v>100</v>
      </c>
      <c r="J14" s="53">
        <v>93</v>
      </c>
      <c r="K14" s="53">
        <v>105</v>
      </c>
      <c r="L14" s="53">
        <v>134</v>
      </c>
      <c r="M14" s="53">
        <v>119</v>
      </c>
      <c r="N14" s="53">
        <v>91</v>
      </c>
      <c r="O14" s="53">
        <v>45</v>
      </c>
      <c r="P14" s="53">
        <v>78</v>
      </c>
      <c r="Q14" s="53">
        <v>64</v>
      </c>
      <c r="R14" s="53">
        <v>48</v>
      </c>
      <c r="S14" s="53">
        <v>21</v>
      </c>
      <c r="T14" s="53">
        <v>6</v>
      </c>
      <c r="U14" s="53" t="s">
        <v>571</v>
      </c>
      <c r="V14" s="53" t="s">
        <v>571</v>
      </c>
      <c r="W14" s="53">
        <v>91</v>
      </c>
      <c r="X14" s="53">
        <v>1186</v>
      </c>
      <c r="Y14" s="53">
        <v>52</v>
      </c>
      <c r="Z14" s="53">
        <v>1006</v>
      </c>
      <c r="AA14" s="53">
        <v>219</v>
      </c>
      <c r="AB14" s="56">
        <v>43.7</v>
      </c>
    </row>
    <row r="15" spans="1:28" ht="12" customHeight="1" x14ac:dyDescent="0.25">
      <c r="A15" s="14" t="s">
        <v>8</v>
      </c>
      <c r="B15" s="53">
        <v>1066</v>
      </c>
      <c r="C15" s="53" t="s">
        <v>571</v>
      </c>
      <c r="D15" s="53">
        <v>6</v>
      </c>
      <c r="E15" s="53">
        <v>17</v>
      </c>
      <c r="F15" s="53">
        <v>54</v>
      </c>
      <c r="G15" s="53">
        <v>75</v>
      </c>
      <c r="H15" s="53">
        <v>70</v>
      </c>
      <c r="I15" s="53">
        <v>90</v>
      </c>
      <c r="J15" s="53">
        <v>124</v>
      </c>
      <c r="K15" s="53">
        <v>138</v>
      </c>
      <c r="L15" s="53">
        <v>119</v>
      </c>
      <c r="M15" s="53">
        <v>100</v>
      </c>
      <c r="N15" s="53">
        <v>75</v>
      </c>
      <c r="O15" s="53">
        <v>49</v>
      </c>
      <c r="P15" s="53">
        <v>54</v>
      </c>
      <c r="Q15" s="53">
        <v>36</v>
      </c>
      <c r="R15" s="53">
        <v>28</v>
      </c>
      <c r="S15" s="53">
        <v>20</v>
      </c>
      <c r="T15" s="53">
        <v>8</v>
      </c>
      <c r="U15" s="53" t="s">
        <v>571</v>
      </c>
      <c r="V15" s="53" t="s">
        <v>571</v>
      </c>
      <c r="W15" s="53">
        <v>49</v>
      </c>
      <c r="X15" s="53">
        <v>1017</v>
      </c>
      <c r="Y15" s="53">
        <v>24</v>
      </c>
      <c r="Z15" s="53">
        <v>894</v>
      </c>
      <c r="AA15" s="53">
        <v>147</v>
      </c>
      <c r="AB15" s="56">
        <v>44.5</v>
      </c>
    </row>
    <row r="16" spans="1:28" ht="12" customHeight="1" x14ac:dyDescent="0.25">
      <c r="A16" s="12" t="s">
        <v>3</v>
      </c>
      <c r="B16" s="53">
        <v>2486</v>
      </c>
      <c r="C16" s="53">
        <v>559</v>
      </c>
      <c r="D16" s="53">
        <v>513</v>
      </c>
      <c r="E16" s="53">
        <v>439</v>
      </c>
      <c r="F16" s="53">
        <v>349</v>
      </c>
      <c r="G16" s="53">
        <v>201</v>
      </c>
      <c r="H16" s="53">
        <v>140</v>
      </c>
      <c r="I16" s="53">
        <v>120</v>
      </c>
      <c r="J16" s="53">
        <v>63</v>
      </c>
      <c r="K16" s="53">
        <v>32</v>
      </c>
      <c r="L16" s="53">
        <v>17</v>
      </c>
      <c r="M16" s="53">
        <v>12</v>
      </c>
      <c r="N16" s="53">
        <v>13</v>
      </c>
      <c r="O16" s="53">
        <v>9</v>
      </c>
      <c r="P16" s="53">
        <v>7</v>
      </c>
      <c r="Q16" s="53">
        <v>5</v>
      </c>
      <c r="R16" s="53" t="s">
        <v>571</v>
      </c>
      <c r="S16" s="53" t="s">
        <v>571</v>
      </c>
      <c r="T16" s="53" t="s">
        <v>571</v>
      </c>
      <c r="U16" s="53" t="s">
        <v>571</v>
      </c>
      <c r="V16" s="53" t="s">
        <v>572</v>
      </c>
      <c r="W16" s="53">
        <v>1730</v>
      </c>
      <c r="X16" s="53">
        <v>756</v>
      </c>
      <c r="Y16" s="53">
        <v>1510</v>
      </c>
      <c r="Z16" s="53">
        <v>956</v>
      </c>
      <c r="AA16" s="53">
        <v>20</v>
      </c>
      <c r="AB16" s="56">
        <v>14.8</v>
      </c>
    </row>
    <row r="17" spans="1:28" ht="12" customHeight="1" x14ac:dyDescent="0.25">
      <c r="A17" s="13" t="s">
        <v>7</v>
      </c>
      <c r="B17" s="53">
        <v>801</v>
      </c>
      <c r="C17" s="53">
        <v>76</v>
      </c>
      <c r="D17" s="53">
        <v>118</v>
      </c>
      <c r="E17" s="53">
        <v>148</v>
      </c>
      <c r="F17" s="53">
        <v>115</v>
      </c>
      <c r="G17" s="53">
        <v>79</v>
      </c>
      <c r="H17" s="53">
        <v>81</v>
      </c>
      <c r="I17" s="53">
        <v>84</v>
      </c>
      <c r="J17" s="53">
        <v>43</v>
      </c>
      <c r="K17" s="53">
        <v>20</v>
      </c>
      <c r="L17" s="53">
        <v>7</v>
      </c>
      <c r="M17" s="53">
        <v>5</v>
      </c>
      <c r="N17" s="53">
        <v>7</v>
      </c>
      <c r="O17" s="53">
        <v>6</v>
      </c>
      <c r="P17" s="53" t="s">
        <v>571</v>
      </c>
      <c r="Q17" s="53" t="s">
        <v>571</v>
      </c>
      <c r="R17" s="53" t="s">
        <v>571</v>
      </c>
      <c r="S17" s="53" t="s">
        <v>571</v>
      </c>
      <c r="T17" s="53" t="s">
        <v>571</v>
      </c>
      <c r="U17" s="53" t="s">
        <v>571</v>
      </c>
      <c r="V17" s="53" t="s">
        <v>572</v>
      </c>
      <c r="W17" s="53">
        <v>414</v>
      </c>
      <c r="X17" s="53">
        <v>388</v>
      </c>
      <c r="Y17" s="53">
        <v>342</v>
      </c>
      <c r="Z17" s="53">
        <v>448</v>
      </c>
      <c r="AA17" s="53">
        <v>11</v>
      </c>
      <c r="AB17" s="56">
        <v>20.399999999999999</v>
      </c>
    </row>
    <row r="18" spans="1:28" ht="12" customHeight="1" x14ac:dyDescent="0.25">
      <c r="A18" s="13" t="s">
        <v>34</v>
      </c>
      <c r="B18" s="53">
        <v>1684</v>
      </c>
      <c r="C18" s="53">
        <v>482</v>
      </c>
      <c r="D18" s="53">
        <v>395</v>
      </c>
      <c r="E18" s="53">
        <v>291</v>
      </c>
      <c r="F18" s="53">
        <v>234</v>
      </c>
      <c r="G18" s="53">
        <v>122</v>
      </c>
      <c r="H18" s="53">
        <v>59</v>
      </c>
      <c r="I18" s="53">
        <v>35</v>
      </c>
      <c r="J18" s="53">
        <v>20</v>
      </c>
      <c r="K18" s="53">
        <v>13</v>
      </c>
      <c r="L18" s="53">
        <v>10</v>
      </c>
      <c r="M18" s="53">
        <v>6</v>
      </c>
      <c r="N18" s="53">
        <v>6</v>
      </c>
      <c r="O18" s="53" t="s">
        <v>571</v>
      </c>
      <c r="P18" s="53" t="s">
        <v>571</v>
      </c>
      <c r="Q18" s="53" t="s">
        <v>571</v>
      </c>
      <c r="R18" s="53" t="s">
        <v>571</v>
      </c>
      <c r="S18" s="53" t="s">
        <v>571</v>
      </c>
      <c r="T18" s="53" t="s">
        <v>571</v>
      </c>
      <c r="U18" s="53" t="s">
        <v>572</v>
      </c>
      <c r="V18" s="53" t="s">
        <v>572</v>
      </c>
      <c r="W18" s="53">
        <v>1317</v>
      </c>
      <c r="X18" s="53">
        <v>368</v>
      </c>
      <c r="Y18" s="53">
        <v>1168</v>
      </c>
      <c r="Z18" s="53">
        <v>507</v>
      </c>
      <c r="AA18" s="53">
        <v>9</v>
      </c>
      <c r="AB18" s="56">
        <v>12.2</v>
      </c>
    </row>
    <row r="19" spans="1:28" ht="12" customHeight="1" x14ac:dyDescent="0.25">
      <c r="A19" s="14" t="s">
        <v>8</v>
      </c>
      <c r="B19" s="53">
        <v>213</v>
      </c>
      <c r="C19" s="53" t="s">
        <v>571</v>
      </c>
      <c r="D19" s="53">
        <v>17</v>
      </c>
      <c r="E19" s="53">
        <v>31</v>
      </c>
      <c r="F19" s="53">
        <v>35</v>
      </c>
      <c r="G19" s="53">
        <v>26</v>
      </c>
      <c r="H19" s="53">
        <v>24</v>
      </c>
      <c r="I19" s="53">
        <v>25</v>
      </c>
      <c r="J19" s="53">
        <v>15</v>
      </c>
      <c r="K19" s="53">
        <v>8</v>
      </c>
      <c r="L19" s="53">
        <v>7</v>
      </c>
      <c r="M19" s="53">
        <v>6</v>
      </c>
      <c r="N19" s="53">
        <v>6</v>
      </c>
      <c r="O19" s="53" t="s">
        <v>571</v>
      </c>
      <c r="P19" s="53" t="s">
        <v>571</v>
      </c>
      <c r="Q19" s="53" t="s">
        <v>571</v>
      </c>
      <c r="R19" s="53" t="s">
        <v>571</v>
      </c>
      <c r="S19" s="53" t="s">
        <v>571</v>
      </c>
      <c r="T19" s="53" t="s">
        <v>571</v>
      </c>
      <c r="U19" s="53" t="s">
        <v>572</v>
      </c>
      <c r="V19" s="53" t="s">
        <v>572</v>
      </c>
      <c r="W19" s="53">
        <v>69</v>
      </c>
      <c r="X19" s="53">
        <v>144</v>
      </c>
      <c r="Y19" s="53">
        <v>50</v>
      </c>
      <c r="Z19" s="53">
        <v>154</v>
      </c>
      <c r="AA19" s="53">
        <v>9</v>
      </c>
      <c r="AB19" s="56">
        <v>27.6</v>
      </c>
    </row>
    <row r="20" spans="1:28" ht="12" customHeight="1" x14ac:dyDescent="0.25">
      <c r="A20" s="14" t="s">
        <v>35</v>
      </c>
      <c r="B20" s="53">
        <v>1471</v>
      </c>
      <c r="C20" s="53">
        <v>480</v>
      </c>
      <c r="D20" s="53">
        <v>379</v>
      </c>
      <c r="E20" s="53">
        <v>259</v>
      </c>
      <c r="F20" s="53">
        <v>199</v>
      </c>
      <c r="G20" s="53">
        <v>96</v>
      </c>
      <c r="H20" s="53">
        <v>34</v>
      </c>
      <c r="I20" s="53">
        <v>10</v>
      </c>
      <c r="J20" s="53" t="s">
        <v>571</v>
      </c>
      <c r="K20" s="53" t="s">
        <v>571</v>
      </c>
      <c r="L20" s="53" t="s">
        <v>571</v>
      </c>
      <c r="M20" s="53" t="s">
        <v>571</v>
      </c>
      <c r="N20" s="53" t="s">
        <v>571</v>
      </c>
      <c r="O20" s="53" t="s">
        <v>572</v>
      </c>
      <c r="P20" s="53" t="s">
        <v>572</v>
      </c>
      <c r="Q20" s="53" t="s">
        <v>572</v>
      </c>
      <c r="R20" s="53" t="s">
        <v>572</v>
      </c>
      <c r="S20" s="53" t="s">
        <v>572</v>
      </c>
      <c r="T20" s="53" t="s">
        <v>572</v>
      </c>
      <c r="U20" s="53" t="s">
        <v>572</v>
      </c>
      <c r="V20" s="53" t="s">
        <v>572</v>
      </c>
      <c r="W20" s="53">
        <v>1247</v>
      </c>
      <c r="X20" s="53">
        <v>224</v>
      </c>
      <c r="Y20" s="53">
        <v>1118</v>
      </c>
      <c r="Z20" s="53">
        <v>353</v>
      </c>
      <c r="AA20" s="53" t="s">
        <v>572</v>
      </c>
      <c r="AB20" s="56">
        <v>9.9</v>
      </c>
    </row>
    <row r="21" spans="1:28" ht="12" customHeight="1" x14ac:dyDescent="0.25">
      <c r="A21" s="15" t="s">
        <v>9</v>
      </c>
      <c r="B21" s="53">
        <v>722</v>
      </c>
      <c r="C21" s="53">
        <v>282</v>
      </c>
      <c r="D21" s="53">
        <v>205</v>
      </c>
      <c r="E21" s="53">
        <v>118</v>
      </c>
      <c r="F21" s="53">
        <v>75</v>
      </c>
      <c r="G21" s="53">
        <v>29</v>
      </c>
      <c r="H21" s="53">
        <v>10</v>
      </c>
      <c r="I21" s="53" t="s">
        <v>571</v>
      </c>
      <c r="J21" s="53" t="s">
        <v>571</v>
      </c>
      <c r="K21" s="53" t="s">
        <v>571</v>
      </c>
      <c r="L21" s="53" t="s">
        <v>571</v>
      </c>
      <c r="M21" s="53" t="s">
        <v>571</v>
      </c>
      <c r="N21" s="53" t="s">
        <v>571</v>
      </c>
      <c r="O21" s="53" t="s">
        <v>572</v>
      </c>
      <c r="P21" s="53" t="s">
        <v>572</v>
      </c>
      <c r="Q21" s="53" t="s">
        <v>572</v>
      </c>
      <c r="R21" s="53" t="s">
        <v>572</v>
      </c>
      <c r="S21" s="53" t="s">
        <v>572</v>
      </c>
      <c r="T21" s="53" t="s">
        <v>572</v>
      </c>
      <c r="U21" s="53" t="s">
        <v>572</v>
      </c>
      <c r="V21" s="53" t="s">
        <v>572</v>
      </c>
      <c r="W21" s="53">
        <v>655</v>
      </c>
      <c r="X21" s="53">
        <v>67</v>
      </c>
      <c r="Y21" s="53">
        <v>605</v>
      </c>
      <c r="Z21" s="53">
        <v>118</v>
      </c>
      <c r="AA21" s="53" t="s">
        <v>572</v>
      </c>
      <c r="AB21" s="56">
        <v>8.3000000000000007</v>
      </c>
    </row>
    <row r="22" spans="1:28" ht="12" customHeight="1" x14ac:dyDescent="0.25">
      <c r="A22" s="15" t="s">
        <v>10</v>
      </c>
      <c r="B22" s="53">
        <v>749</v>
      </c>
      <c r="C22" s="53">
        <v>198</v>
      </c>
      <c r="D22" s="53">
        <v>174</v>
      </c>
      <c r="E22" s="53">
        <v>141</v>
      </c>
      <c r="F22" s="53">
        <v>124</v>
      </c>
      <c r="G22" s="53">
        <v>68</v>
      </c>
      <c r="H22" s="53">
        <v>24</v>
      </c>
      <c r="I22" s="53">
        <v>8</v>
      </c>
      <c r="J22" s="53" t="s">
        <v>571</v>
      </c>
      <c r="K22" s="53" t="s">
        <v>571</v>
      </c>
      <c r="L22" s="53" t="s">
        <v>571</v>
      </c>
      <c r="M22" s="53" t="s">
        <v>571</v>
      </c>
      <c r="N22" s="53" t="s">
        <v>571</v>
      </c>
      <c r="O22" s="53" t="s">
        <v>572</v>
      </c>
      <c r="P22" s="53" t="s">
        <v>572</v>
      </c>
      <c r="Q22" s="53" t="s">
        <v>572</v>
      </c>
      <c r="R22" s="53" t="s">
        <v>572</v>
      </c>
      <c r="S22" s="53" t="s">
        <v>572</v>
      </c>
      <c r="T22" s="53" t="s">
        <v>572</v>
      </c>
      <c r="U22" s="53" t="s">
        <v>572</v>
      </c>
      <c r="V22" s="53" t="s">
        <v>572</v>
      </c>
      <c r="W22" s="53">
        <v>592</v>
      </c>
      <c r="X22" s="53">
        <v>157</v>
      </c>
      <c r="Y22" s="53">
        <v>513</v>
      </c>
      <c r="Z22" s="53">
        <v>235</v>
      </c>
      <c r="AA22" s="53" t="s">
        <v>572</v>
      </c>
      <c r="AB22" s="56">
        <v>11.5</v>
      </c>
    </row>
    <row r="23" spans="1:28" ht="20.100000000000001" customHeight="1" x14ac:dyDescent="0.25">
      <c r="A23" s="7" t="s">
        <v>32</v>
      </c>
      <c r="B23" s="82"/>
      <c r="C23" s="82"/>
      <c r="D23" s="82"/>
      <c r="E23" s="82"/>
      <c r="F23" s="82"/>
      <c r="G23" s="82"/>
      <c r="H23" s="82"/>
      <c r="I23" s="82"/>
      <c r="J23" s="82"/>
      <c r="K23" s="82"/>
      <c r="L23" s="82"/>
      <c r="M23" s="82"/>
      <c r="N23" s="82"/>
      <c r="O23" s="82"/>
      <c r="P23" s="82"/>
      <c r="Q23" s="82"/>
      <c r="R23" s="82"/>
      <c r="S23" s="82"/>
      <c r="T23" s="82"/>
      <c r="U23" s="82"/>
      <c r="V23" s="82"/>
      <c r="W23" s="82"/>
      <c r="X23" s="82"/>
      <c r="Y23" s="82"/>
      <c r="Z23" s="82"/>
      <c r="AA23" s="82"/>
      <c r="AB23" s="82"/>
    </row>
    <row r="24" spans="1:28" ht="20.100000000000001" customHeight="1" x14ac:dyDescent="0.25">
      <c r="A24" s="38" t="s">
        <v>29</v>
      </c>
      <c r="B24" s="52">
        <v>7260</v>
      </c>
      <c r="C24" s="52">
        <v>580</v>
      </c>
      <c r="D24" s="52">
        <v>580</v>
      </c>
      <c r="E24" s="52">
        <v>552</v>
      </c>
      <c r="F24" s="52">
        <v>574</v>
      </c>
      <c r="G24" s="52">
        <v>539</v>
      </c>
      <c r="H24" s="52">
        <v>545</v>
      </c>
      <c r="I24" s="52">
        <v>589</v>
      </c>
      <c r="J24" s="52">
        <v>561</v>
      </c>
      <c r="K24" s="52">
        <v>560</v>
      </c>
      <c r="L24" s="52">
        <v>490</v>
      </c>
      <c r="M24" s="52">
        <v>408</v>
      </c>
      <c r="N24" s="52">
        <v>382</v>
      </c>
      <c r="O24" s="52">
        <v>280</v>
      </c>
      <c r="P24" s="52">
        <v>263</v>
      </c>
      <c r="Q24" s="52">
        <v>173</v>
      </c>
      <c r="R24" s="52">
        <v>108</v>
      </c>
      <c r="S24" s="52">
        <v>54</v>
      </c>
      <c r="T24" s="52">
        <v>18</v>
      </c>
      <c r="U24" s="52" t="s">
        <v>571</v>
      </c>
      <c r="V24" s="52" t="s">
        <v>571</v>
      </c>
      <c r="W24" s="52">
        <v>2052</v>
      </c>
      <c r="X24" s="52">
        <v>5209</v>
      </c>
      <c r="Y24" s="52">
        <v>1713</v>
      </c>
      <c r="Z24" s="52">
        <v>4928</v>
      </c>
      <c r="AA24" s="52">
        <v>620</v>
      </c>
      <c r="AB24" s="57">
        <v>33.5</v>
      </c>
    </row>
    <row r="25" spans="1:28" ht="12" customHeight="1" x14ac:dyDescent="0.25">
      <c r="A25" s="12" t="s">
        <v>36</v>
      </c>
      <c r="B25" s="53">
        <v>5142</v>
      </c>
      <c r="C25" s="53">
        <v>370</v>
      </c>
      <c r="D25" s="53">
        <v>394</v>
      </c>
      <c r="E25" s="53">
        <v>393</v>
      </c>
      <c r="F25" s="53">
        <v>414</v>
      </c>
      <c r="G25" s="53">
        <v>362</v>
      </c>
      <c r="H25" s="53">
        <v>380</v>
      </c>
      <c r="I25" s="53">
        <v>431</v>
      </c>
      <c r="J25" s="53">
        <v>409</v>
      </c>
      <c r="K25" s="53">
        <v>404</v>
      </c>
      <c r="L25" s="53">
        <v>340</v>
      </c>
      <c r="M25" s="53">
        <v>286</v>
      </c>
      <c r="N25" s="53">
        <v>287</v>
      </c>
      <c r="O25" s="53">
        <v>228</v>
      </c>
      <c r="P25" s="53">
        <v>198</v>
      </c>
      <c r="Q25" s="53">
        <v>122</v>
      </c>
      <c r="R25" s="53">
        <v>70</v>
      </c>
      <c r="S25" s="53">
        <v>38</v>
      </c>
      <c r="T25" s="53">
        <v>14</v>
      </c>
      <c r="U25" s="53" t="s">
        <v>571</v>
      </c>
      <c r="V25" s="53" t="s">
        <v>571</v>
      </c>
      <c r="W25" s="53">
        <v>1403</v>
      </c>
      <c r="X25" s="53">
        <v>3739</v>
      </c>
      <c r="Y25" s="53">
        <v>1158</v>
      </c>
      <c r="Z25" s="53">
        <v>3541</v>
      </c>
      <c r="AA25" s="53">
        <v>444</v>
      </c>
      <c r="AB25" s="56">
        <v>34.1</v>
      </c>
    </row>
    <row r="26" spans="1:28" ht="12" customHeight="1" x14ac:dyDescent="0.25">
      <c r="A26" s="12" t="s">
        <v>630</v>
      </c>
      <c r="B26" s="53">
        <v>2260</v>
      </c>
      <c r="C26" s="53">
        <v>133</v>
      </c>
      <c r="D26" s="53">
        <v>144</v>
      </c>
      <c r="E26" s="53">
        <v>146</v>
      </c>
      <c r="F26" s="53">
        <v>163</v>
      </c>
      <c r="G26" s="53">
        <v>157</v>
      </c>
      <c r="H26" s="53">
        <v>145</v>
      </c>
      <c r="I26" s="53">
        <v>164</v>
      </c>
      <c r="J26" s="53">
        <v>170</v>
      </c>
      <c r="K26" s="53">
        <v>173</v>
      </c>
      <c r="L26" s="53">
        <v>179</v>
      </c>
      <c r="M26" s="53">
        <v>167</v>
      </c>
      <c r="N26" s="53">
        <v>149</v>
      </c>
      <c r="O26" s="53">
        <v>115</v>
      </c>
      <c r="P26" s="53">
        <v>106</v>
      </c>
      <c r="Q26" s="53">
        <v>69</v>
      </c>
      <c r="R26" s="53">
        <v>43</v>
      </c>
      <c r="S26" s="53">
        <v>26</v>
      </c>
      <c r="T26" s="53">
        <v>10</v>
      </c>
      <c r="U26" s="53" t="s">
        <v>571</v>
      </c>
      <c r="V26" s="53" t="s">
        <v>571</v>
      </c>
      <c r="W26" s="53">
        <v>522</v>
      </c>
      <c r="X26" s="53">
        <v>1738</v>
      </c>
      <c r="Y26" s="53">
        <v>422</v>
      </c>
      <c r="Z26" s="53">
        <v>1582</v>
      </c>
      <c r="AA26" s="53">
        <v>256</v>
      </c>
      <c r="AB26" s="56">
        <v>37.299999999999997</v>
      </c>
    </row>
    <row r="27" spans="1:28" ht="12" customHeight="1" x14ac:dyDescent="0.25">
      <c r="A27" s="19" t="s">
        <v>19</v>
      </c>
      <c r="B27" s="53">
        <v>19</v>
      </c>
      <c r="C27" s="53" t="s">
        <v>571</v>
      </c>
      <c r="D27" s="53" t="s">
        <v>571</v>
      </c>
      <c r="E27" s="53" t="s">
        <v>571</v>
      </c>
      <c r="F27" s="53" t="s">
        <v>571</v>
      </c>
      <c r="G27" s="53" t="s">
        <v>571</v>
      </c>
      <c r="H27" s="53" t="s">
        <v>571</v>
      </c>
      <c r="I27" s="53" t="s">
        <v>571</v>
      </c>
      <c r="J27" s="53" t="s">
        <v>571</v>
      </c>
      <c r="K27" s="53" t="s">
        <v>571</v>
      </c>
      <c r="L27" s="53" t="s">
        <v>571</v>
      </c>
      <c r="M27" s="53" t="s">
        <v>571</v>
      </c>
      <c r="N27" s="53" t="s">
        <v>571</v>
      </c>
      <c r="O27" s="53" t="s">
        <v>571</v>
      </c>
      <c r="P27" s="53" t="s">
        <v>571</v>
      </c>
      <c r="Q27" s="53" t="s">
        <v>571</v>
      </c>
      <c r="R27" s="53" t="s">
        <v>571</v>
      </c>
      <c r="S27" s="53" t="s">
        <v>571</v>
      </c>
      <c r="T27" s="53" t="s">
        <v>572</v>
      </c>
      <c r="U27" s="53" t="s">
        <v>572</v>
      </c>
      <c r="V27" s="53" t="s">
        <v>572</v>
      </c>
      <c r="W27" s="53" t="s">
        <v>571</v>
      </c>
      <c r="X27" s="53">
        <v>16</v>
      </c>
      <c r="Y27" s="53" t="s">
        <v>571</v>
      </c>
      <c r="Z27" s="53">
        <v>15</v>
      </c>
      <c r="AA27" s="53" t="s">
        <v>571</v>
      </c>
      <c r="AB27" s="56">
        <v>34.700000000000003</v>
      </c>
    </row>
    <row r="28" spans="1:28" ht="12" customHeight="1" x14ac:dyDescent="0.25">
      <c r="A28" s="19" t="s">
        <v>51</v>
      </c>
      <c r="B28" s="53">
        <v>73</v>
      </c>
      <c r="C28" s="53">
        <v>5</v>
      </c>
      <c r="D28" s="53">
        <v>7</v>
      </c>
      <c r="E28" s="53">
        <v>7</v>
      </c>
      <c r="F28" s="53">
        <v>6</v>
      </c>
      <c r="G28" s="53">
        <v>6</v>
      </c>
      <c r="H28" s="53" t="s">
        <v>571</v>
      </c>
      <c r="I28" s="53">
        <v>6</v>
      </c>
      <c r="J28" s="53">
        <v>6</v>
      </c>
      <c r="K28" s="53">
        <v>5</v>
      </c>
      <c r="L28" s="53" t="s">
        <v>571</v>
      </c>
      <c r="M28" s="53" t="s">
        <v>571</v>
      </c>
      <c r="N28" s="53" t="s">
        <v>571</v>
      </c>
      <c r="O28" s="53" t="s">
        <v>571</v>
      </c>
      <c r="P28" s="53" t="s">
        <v>571</v>
      </c>
      <c r="Q28" s="53" t="s">
        <v>571</v>
      </c>
      <c r="R28" s="53" t="s">
        <v>571</v>
      </c>
      <c r="S28" s="53" t="s">
        <v>571</v>
      </c>
      <c r="T28" s="53" t="s">
        <v>571</v>
      </c>
      <c r="U28" s="53" t="s">
        <v>572</v>
      </c>
      <c r="V28" s="53" t="s">
        <v>572</v>
      </c>
      <c r="W28" s="53">
        <v>24</v>
      </c>
      <c r="X28" s="53">
        <v>50</v>
      </c>
      <c r="Y28" s="53">
        <v>19</v>
      </c>
      <c r="Z28" s="53">
        <v>50</v>
      </c>
      <c r="AA28" s="53" t="s">
        <v>571</v>
      </c>
      <c r="AB28" s="56">
        <v>31.6</v>
      </c>
    </row>
    <row r="29" spans="1:28" ht="12" customHeight="1" x14ac:dyDescent="0.25">
      <c r="A29" s="19" t="s">
        <v>15</v>
      </c>
      <c r="B29" s="53">
        <v>192</v>
      </c>
      <c r="C29" s="53">
        <v>12</v>
      </c>
      <c r="D29" s="53">
        <v>9</v>
      </c>
      <c r="E29" s="53">
        <v>12</v>
      </c>
      <c r="F29" s="53">
        <v>10</v>
      </c>
      <c r="G29" s="53">
        <v>12</v>
      </c>
      <c r="H29" s="53">
        <v>14</v>
      </c>
      <c r="I29" s="53">
        <v>17</v>
      </c>
      <c r="J29" s="53">
        <v>18</v>
      </c>
      <c r="K29" s="53">
        <v>15</v>
      </c>
      <c r="L29" s="53">
        <v>16</v>
      </c>
      <c r="M29" s="53">
        <v>12</v>
      </c>
      <c r="N29" s="53">
        <v>13</v>
      </c>
      <c r="O29" s="53">
        <v>11</v>
      </c>
      <c r="P29" s="53">
        <v>11</v>
      </c>
      <c r="Q29" s="53">
        <v>7</v>
      </c>
      <c r="R29" s="53" t="s">
        <v>571</v>
      </c>
      <c r="S29" s="53" t="s">
        <v>571</v>
      </c>
      <c r="T29" s="53" t="s">
        <v>572</v>
      </c>
      <c r="U29" s="53" t="s">
        <v>572</v>
      </c>
      <c r="V29" s="53" t="s">
        <v>572</v>
      </c>
      <c r="W29" s="53">
        <v>39</v>
      </c>
      <c r="X29" s="53">
        <v>154</v>
      </c>
      <c r="Y29" s="53">
        <v>33</v>
      </c>
      <c r="Z29" s="53">
        <v>138</v>
      </c>
      <c r="AA29" s="53">
        <v>22</v>
      </c>
      <c r="AB29" s="56">
        <v>38</v>
      </c>
    </row>
    <row r="30" spans="1:28" ht="12" customHeight="1" x14ac:dyDescent="0.25">
      <c r="A30" s="19" t="s">
        <v>16</v>
      </c>
      <c r="B30" s="53">
        <v>408</v>
      </c>
      <c r="C30" s="53">
        <v>19</v>
      </c>
      <c r="D30" s="53">
        <v>27</v>
      </c>
      <c r="E30" s="53">
        <v>26</v>
      </c>
      <c r="F30" s="53">
        <v>33</v>
      </c>
      <c r="G30" s="53">
        <v>28</v>
      </c>
      <c r="H30" s="53">
        <v>24</v>
      </c>
      <c r="I30" s="53">
        <v>32</v>
      </c>
      <c r="J30" s="53">
        <v>39</v>
      </c>
      <c r="K30" s="53">
        <v>26</v>
      </c>
      <c r="L30" s="53">
        <v>30</v>
      </c>
      <c r="M30" s="53">
        <v>35</v>
      </c>
      <c r="N30" s="53">
        <v>30</v>
      </c>
      <c r="O30" s="53">
        <v>25</v>
      </c>
      <c r="P30" s="53">
        <v>16</v>
      </c>
      <c r="Q30" s="53">
        <v>11</v>
      </c>
      <c r="R30" s="53" t="s">
        <v>571</v>
      </c>
      <c r="S30" s="53" t="s">
        <v>571</v>
      </c>
      <c r="T30" s="53" t="s">
        <v>571</v>
      </c>
      <c r="U30" s="53" t="s">
        <v>572</v>
      </c>
      <c r="V30" s="53" t="s">
        <v>572</v>
      </c>
      <c r="W30" s="53">
        <v>94</v>
      </c>
      <c r="X30" s="53">
        <v>314</v>
      </c>
      <c r="Y30" s="53">
        <v>73</v>
      </c>
      <c r="Z30" s="53">
        <v>302</v>
      </c>
      <c r="AA30" s="53">
        <v>33</v>
      </c>
      <c r="AB30" s="56">
        <v>36.6</v>
      </c>
    </row>
    <row r="31" spans="1:28" ht="12" customHeight="1" x14ac:dyDescent="0.25">
      <c r="A31" s="19" t="s">
        <v>52</v>
      </c>
      <c r="B31" s="53">
        <v>91</v>
      </c>
      <c r="C31" s="53">
        <v>6</v>
      </c>
      <c r="D31" s="53">
        <v>8</v>
      </c>
      <c r="E31" s="53">
        <v>6</v>
      </c>
      <c r="F31" s="53">
        <v>6</v>
      </c>
      <c r="G31" s="53" t="s">
        <v>571</v>
      </c>
      <c r="H31" s="53" t="s">
        <v>571</v>
      </c>
      <c r="I31" s="53" t="s">
        <v>571</v>
      </c>
      <c r="J31" s="53">
        <v>8</v>
      </c>
      <c r="K31" s="53">
        <v>8</v>
      </c>
      <c r="L31" s="53">
        <v>9</v>
      </c>
      <c r="M31" s="53">
        <v>6</v>
      </c>
      <c r="N31" s="53">
        <v>8</v>
      </c>
      <c r="O31" s="53" t="s">
        <v>571</v>
      </c>
      <c r="P31" s="53" t="s">
        <v>571</v>
      </c>
      <c r="Q31" s="53" t="s">
        <v>571</v>
      </c>
      <c r="R31" s="53" t="s">
        <v>571</v>
      </c>
      <c r="S31" s="53" t="s">
        <v>571</v>
      </c>
      <c r="T31" s="53" t="s">
        <v>571</v>
      </c>
      <c r="U31" s="53" t="s">
        <v>571</v>
      </c>
      <c r="V31" s="53" t="s">
        <v>572</v>
      </c>
      <c r="W31" s="53">
        <v>23</v>
      </c>
      <c r="X31" s="53">
        <v>68</v>
      </c>
      <c r="Y31" s="53">
        <v>19</v>
      </c>
      <c r="Z31" s="53">
        <v>62</v>
      </c>
      <c r="AA31" s="53">
        <v>11</v>
      </c>
      <c r="AB31" s="56">
        <v>38.200000000000003</v>
      </c>
    </row>
    <row r="32" spans="1:28" ht="12" customHeight="1" x14ac:dyDescent="0.25">
      <c r="A32" s="19" t="s">
        <v>53</v>
      </c>
      <c r="B32" s="53">
        <v>131</v>
      </c>
      <c r="C32" s="53">
        <v>6</v>
      </c>
      <c r="D32" s="53">
        <v>6</v>
      </c>
      <c r="E32" s="53">
        <v>8</v>
      </c>
      <c r="F32" s="53">
        <v>9</v>
      </c>
      <c r="G32" s="53">
        <v>7</v>
      </c>
      <c r="H32" s="53" t="s">
        <v>571</v>
      </c>
      <c r="I32" s="53">
        <v>8</v>
      </c>
      <c r="J32" s="53">
        <v>8</v>
      </c>
      <c r="K32" s="53">
        <v>10</v>
      </c>
      <c r="L32" s="53">
        <v>9</v>
      </c>
      <c r="M32" s="53">
        <v>7</v>
      </c>
      <c r="N32" s="53">
        <v>14</v>
      </c>
      <c r="O32" s="53">
        <v>14</v>
      </c>
      <c r="P32" s="53">
        <v>11</v>
      </c>
      <c r="Q32" s="53" t="s">
        <v>571</v>
      </c>
      <c r="R32" s="53" t="s">
        <v>571</v>
      </c>
      <c r="S32" s="53" t="s">
        <v>571</v>
      </c>
      <c r="T32" s="53" t="s">
        <v>571</v>
      </c>
      <c r="U32" s="53" t="s">
        <v>571</v>
      </c>
      <c r="V32" s="53" t="s">
        <v>571</v>
      </c>
      <c r="W32" s="53">
        <v>27</v>
      </c>
      <c r="X32" s="53">
        <v>104</v>
      </c>
      <c r="Y32" s="53">
        <v>21</v>
      </c>
      <c r="Z32" s="53">
        <v>91</v>
      </c>
      <c r="AA32" s="53">
        <v>20</v>
      </c>
      <c r="AB32" s="56">
        <v>41.8</v>
      </c>
    </row>
    <row r="33" spans="1:28" ht="12" customHeight="1" x14ac:dyDescent="0.25">
      <c r="A33" s="19" t="s">
        <v>18</v>
      </c>
      <c r="B33" s="53">
        <v>633</v>
      </c>
      <c r="C33" s="53">
        <v>38</v>
      </c>
      <c r="D33" s="53">
        <v>40</v>
      </c>
      <c r="E33" s="53">
        <v>42</v>
      </c>
      <c r="F33" s="53">
        <v>49</v>
      </c>
      <c r="G33" s="53">
        <v>54</v>
      </c>
      <c r="H33" s="53">
        <v>51</v>
      </c>
      <c r="I33" s="53">
        <v>44</v>
      </c>
      <c r="J33" s="53">
        <v>39</v>
      </c>
      <c r="K33" s="53">
        <v>51</v>
      </c>
      <c r="L33" s="53">
        <v>60</v>
      </c>
      <c r="M33" s="53">
        <v>54</v>
      </c>
      <c r="N33" s="53">
        <v>35</v>
      </c>
      <c r="O33" s="53">
        <v>16</v>
      </c>
      <c r="P33" s="53">
        <v>23</v>
      </c>
      <c r="Q33" s="53">
        <v>16</v>
      </c>
      <c r="R33" s="53">
        <v>11</v>
      </c>
      <c r="S33" s="53">
        <v>7</v>
      </c>
      <c r="T33" s="53" t="s">
        <v>571</v>
      </c>
      <c r="U33" s="53" t="s">
        <v>571</v>
      </c>
      <c r="V33" s="53" t="s">
        <v>572</v>
      </c>
      <c r="W33" s="53">
        <v>152</v>
      </c>
      <c r="X33" s="53">
        <v>481</v>
      </c>
      <c r="Y33" s="53">
        <v>121</v>
      </c>
      <c r="Z33" s="53">
        <v>453</v>
      </c>
      <c r="AA33" s="53">
        <v>59</v>
      </c>
      <c r="AB33" s="56">
        <v>35.5</v>
      </c>
    </row>
    <row r="34" spans="1:28" ht="12" customHeight="1" x14ac:dyDescent="0.25">
      <c r="A34" s="19" t="s">
        <v>54</v>
      </c>
      <c r="B34" s="53">
        <v>83</v>
      </c>
      <c r="C34" s="53">
        <v>5</v>
      </c>
      <c r="D34" s="53">
        <v>7</v>
      </c>
      <c r="E34" s="53">
        <v>6</v>
      </c>
      <c r="F34" s="53">
        <v>7</v>
      </c>
      <c r="G34" s="53">
        <v>6</v>
      </c>
      <c r="H34" s="53">
        <v>6</v>
      </c>
      <c r="I34" s="53">
        <v>7</v>
      </c>
      <c r="J34" s="53">
        <v>8</v>
      </c>
      <c r="K34" s="53">
        <v>8</v>
      </c>
      <c r="L34" s="53">
        <v>7</v>
      </c>
      <c r="M34" s="53" t="s">
        <v>571</v>
      </c>
      <c r="N34" s="53" t="s">
        <v>571</v>
      </c>
      <c r="O34" s="53" t="s">
        <v>571</v>
      </c>
      <c r="P34" s="53" t="s">
        <v>571</v>
      </c>
      <c r="Q34" s="53" t="s">
        <v>571</v>
      </c>
      <c r="R34" s="53" t="s">
        <v>571</v>
      </c>
      <c r="S34" s="53" t="s">
        <v>571</v>
      </c>
      <c r="T34" s="53" t="s">
        <v>572</v>
      </c>
      <c r="U34" s="53" t="s">
        <v>572</v>
      </c>
      <c r="V34" s="53" t="s">
        <v>572</v>
      </c>
      <c r="W34" s="53">
        <v>22</v>
      </c>
      <c r="X34" s="53">
        <v>61</v>
      </c>
      <c r="Y34" s="53">
        <v>18</v>
      </c>
      <c r="Z34" s="53">
        <v>61</v>
      </c>
      <c r="AA34" s="53" t="s">
        <v>571</v>
      </c>
      <c r="AB34" s="56">
        <v>32.9</v>
      </c>
    </row>
    <row r="35" spans="1:28" ht="12" customHeight="1" x14ac:dyDescent="0.25">
      <c r="A35" s="19" t="s">
        <v>20</v>
      </c>
      <c r="B35" s="53">
        <v>217</v>
      </c>
      <c r="C35" s="53">
        <v>13</v>
      </c>
      <c r="D35" s="53">
        <v>12</v>
      </c>
      <c r="E35" s="53">
        <v>11</v>
      </c>
      <c r="F35" s="53">
        <v>14</v>
      </c>
      <c r="G35" s="53">
        <v>13</v>
      </c>
      <c r="H35" s="53">
        <v>12</v>
      </c>
      <c r="I35" s="53">
        <v>17</v>
      </c>
      <c r="J35" s="53">
        <v>18</v>
      </c>
      <c r="K35" s="53">
        <v>14</v>
      </c>
      <c r="L35" s="53">
        <v>18</v>
      </c>
      <c r="M35" s="53">
        <v>16</v>
      </c>
      <c r="N35" s="53">
        <v>10</v>
      </c>
      <c r="O35" s="53">
        <v>7</v>
      </c>
      <c r="P35" s="53">
        <v>13</v>
      </c>
      <c r="Q35" s="53">
        <v>10</v>
      </c>
      <c r="R35" s="53">
        <v>8</v>
      </c>
      <c r="S35" s="53" t="s">
        <v>571</v>
      </c>
      <c r="T35" s="53" t="s">
        <v>571</v>
      </c>
      <c r="U35" s="53" t="s">
        <v>571</v>
      </c>
      <c r="V35" s="53" t="s">
        <v>572</v>
      </c>
      <c r="W35" s="53">
        <v>44</v>
      </c>
      <c r="X35" s="53">
        <v>173</v>
      </c>
      <c r="Y35" s="53">
        <v>37</v>
      </c>
      <c r="Z35" s="53">
        <v>141</v>
      </c>
      <c r="AA35" s="53">
        <v>39</v>
      </c>
      <c r="AB35" s="56">
        <v>40</v>
      </c>
    </row>
    <row r="36" spans="1:28" ht="12" customHeight="1" x14ac:dyDescent="0.25">
      <c r="A36" s="19" t="s">
        <v>55</v>
      </c>
      <c r="B36" s="53">
        <v>76</v>
      </c>
      <c r="C36" s="53">
        <v>6</v>
      </c>
      <c r="D36" s="53">
        <v>5</v>
      </c>
      <c r="E36" s="53" t="s">
        <v>571</v>
      </c>
      <c r="F36" s="53">
        <v>8</v>
      </c>
      <c r="G36" s="53">
        <v>6</v>
      </c>
      <c r="H36" s="53">
        <v>5</v>
      </c>
      <c r="I36" s="53" t="s">
        <v>571</v>
      </c>
      <c r="J36" s="53">
        <v>6</v>
      </c>
      <c r="K36" s="53">
        <v>7</v>
      </c>
      <c r="L36" s="53" t="s">
        <v>571</v>
      </c>
      <c r="M36" s="53" t="s">
        <v>571</v>
      </c>
      <c r="N36" s="53" t="s">
        <v>571</v>
      </c>
      <c r="O36" s="53" t="s">
        <v>571</v>
      </c>
      <c r="P36" s="53" t="s">
        <v>571</v>
      </c>
      <c r="Q36" s="53" t="s">
        <v>571</v>
      </c>
      <c r="R36" s="53" t="s">
        <v>571</v>
      </c>
      <c r="S36" s="53" t="s">
        <v>571</v>
      </c>
      <c r="T36" s="53" t="s">
        <v>571</v>
      </c>
      <c r="U36" s="53" t="s">
        <v>572</v>
      </c>
      <c r="V36" s="53" t="s">
        <v>572</v>
      </c>
      <c r="W36" s="53">
        <v>19</v>
      </c>
      <c r="X36" s="53">
        <v>57</v>
      </c>
      <c r="Y36" s="53">
        <v>14</v>
      </c>
      <c r="Z36" s="53">
        <v>54</v>
      </c>
      <c r="AA36" s="53">
        <v>7</v>
      </c>
      <c r="AB36" s="56">
        <v>35.6</v>
      </c>
    </row>
    <row r="37" spans="1:28" ht="12" customHeight="1" x14ac:dyDescent="0.25">
      <c r="A37" s="19" t="s">
        <v>60</v>
      </c>
      <c r="B37" s="53">
        <v>81</v>
      </c>
      <c r="C37" s="53" t="s">
        <v>571</v>
      </c>
      <c r="D37" s="53">
        <v>6</v>
      </c>
      <c r="E37" s="53">
        <v>6</v>
      </c>
      <c r="F37" s="53">
        <v>5</v>
      </c>
      <c r="G37" s="53" t="s">
        <v>571</v>
      </c>
      <c r="H37" s="53" t="s">
        <v>571</v>
      </c>
      <c r="I37" s="53" t="s">
        <v>571</v>
      </c>
      <c r="J37" s="53">
        <v>6</v>
      </c>
      <c r="K37" s="53">
        <v>9</v>
      </c>
      <c r="L37" s="53">
        <v>7</v>
      </c>
      <c r="M37" s="53">
        <v>8</v>
      </c>
      <c r="N37" s="53">
        <v>7</v>
      </c>
      <c r="O37" s="53" t="s">
        <v>571</v>
      </c>
      <c r="P37" s="53" t="s">
        <v>571</v>
      </c>
      <c r="Q37" s="53" t="s">
        <v>571</v>
      </c>
      <c r="R37" s="53" t="s">
        <v>571</v>
      </c>
      <c r="S37" s="53" t="s">
        <v>571</v>
      </c>
      <c r="T37" s="53" t="s">
        <v>571</v>
      </c>
      <c r="U37" s="53" t="s">
        <v>571</v>
      </c>
      <c r="V37" s="53" t="s">
        <v>572</v>
      </c>
      <c r="W37" s="53">
        <v>18</v>
      </c>
      <c r="X37" s="53">
        <v>63</v>
      </c>
      <c r="Y37" s="53">
        <v>15</v>
      </c>
      <c r="Z37" s="53">
        <v>58</v>
      </c>
      <c r="AA37" s="53">
        <v>7</v>
      </c>
      <c r="AB37" s="56">
        <v>38.700000000000003</v>
      </c>
    </row>
    <row r="38" spans="1:28" ht="12" customHeight="1" x14ac:dyDescent="0.25">
      <c r="A38" s="12" t="s">
        <v>37</v>
      </c>
      <c r="B38" s="53">
        <v>2882</v>
      </c>
      <c r="C38" s="53">
        <v>237</v>
      </c>
      <c r="D38" s="53">
        <v>251</v>
      </c>
      <c r="E38" s="53">
        <v>248</v>
      </c>
      <c r="F38" s="53">
        <v>251</v>
      </c>
      <c r="G38" s="53">
        <v>206</v>
      </c>
      <c r="H38" s="53">
        <v>235</v>
      </c>
      <c r="I38" s="53">
        <v>268</v>
      </c>
      <c r="J38" s="53">
        <v>239</v>
      </c>
      <c r="K38" s="53">
        <v>231</v>
      </c>
      <c r="L38" s="53">
        <v>161</v>
      </c>
      <c r="M38" s="53">
        <v>119</v>
      </c>
      <c r="N38" s="53">
        <v>138</v>
      </c>
      <c r="O38" s="53">
        <v>112</v>
      </c>
      <c r="P38" s="53">
        <v>92</v>
      </c>
      <c r="Q38" s="53">
        <v>53</v>
      </c>
      <c r="R38" s="53">
        <v>27</v>
      </c>
      <c r="S38" s="53">
        <v>12</v>
      </c>
      <c r="T38" s="53" t="s">
        <v>571</v>
      </c>
      <c r="U38" s="53" t="s">
        <v>571</v>
      </c>
      <c r="V38" s="53" t="s">
        <v>572</v>
      </c>
      <c r="W38" s="53">
        <v>881</v>
      </c>
      <c r="X38" s="53">
        <v>2001</v>
      </c>
      <c r="Y38" s="53">
        <v>735</v>
      </c>
      <c r="Z38" s="53">
        <v>1960</v>
      </c>
      <c r="AA38" s="53">
        <v>188</v>
      </c>
      <c r="AB38" s="56">
        <v>31.5</v>
      </c>
    </row>
    <row r="39" spans="1:28" ht="12" customHeight="1" x14ac:dyDescent="0.25">
      <c r="A39" s="19" t="s">
        <v>38</v>
      </c>
      <c r="B39" s="53">
        <v>135</v>
      </c>
      <c r="C39" s="53">
        <v>8</v>
      </c>
      <c r="D39" s="53">
        <v>10</v>
      </c>
      <c r="E39" s="53">
        <v>10</v>
      </c>
      <c r="F39" s="53">
        <v>10</v>
      </c>
      <c r="G39" s="53">
        <v>9</v>
      </c>
      <c r="H39" s="53">
        <v>12</v>
      </c>
      <c r="I39" s="53">
        <v>13</v>
      </c>
      <c r="J39" s="53">
        <v>12</v>
      </c>
      <c r="K39" s="53">
        <v>9</v>
      </c>
      <c r="L39" s="53">
        <v>9</v>
      </c>
      <c r="M39" s="53">
        <v>7</v>
      </c>
      <c r="N39" s="53">
        <v>11</v>
      </c>
      <c r="O39" s="53">
        <v>8</v>
      </c>
      <c r="P39" s="53">
        <v>5</v>
      </c>
      <c r="Q39" s="53" t="s">
        <v>571</v>
      </c>
      <c r="R39" s="53" t="s">
        <v>571</v>
      </c>
      <c r="S39" s="53" t="s">
        <v>571</v>
      </c>
      <c r="T39" s="53" t="s">
        <v>572</v>
      </c>
      <c r="U39" s="53" t="s">
        <v>572</v>
      </c>
      <c r="V39" s="53" t="s">
        <v>572</v>
      </c>
      <c r="W39" s="53">
        <v>35</v>
      </c>
      <c r="X39" s="53">
        <v>100</v>
      </c>
      <c r="Y39" s="53">
        <v>28</v>
      </c>
      <c r="Z39" s="53">
        <v>99</v>
      </c>
      <c r="AA39" s="53">
        <v>8</v>
      </c>
      <c r="AB39" s="56">
        <v>34.200000000000003</v>
      </c>
    </row>
    <row r="40" spans="1:28" ht="12" customHeight="1" x14ac:dyDescent="0.25">
      <c r="A40" s="19" t="s">
        <v>457</v>
      </c>
      <c r="B40" s="53" t="s">
        <v>572</v>
      </c>
      <c r="C40" s="53" t="s">
        <v>572</v>
      </c>
      <c r="D40" s="53" t="s">
        <v>572</v>
      </c>
      <c r="E40" s="53" t="s">
        <v>572</v>
      </c>
      <c r="F40" s="53" t="s">
        <v>572</v>
      </c>
      <c r="G40" s="53" t="s">
        <v>572</v>
      </c>
      <c r="H40" s="53" t="s">
        <v>572</v>
      </c>
      <c r="I40" s="53" t="s">
        <v>572</v>
      </c>
      <c r="J40" s="53" t="s">
        <v>572</v>
      </c>
      <c r="K40" s="53" t="s">
        <v>572</v>
      </c>
      <c r="L40" s="53" t="s">
        <v>572</v>
      </c>
      <c r="M40" s="53" t="s">
        <v>572</v>
      </c>
      <c r="N40" s="53" t="s">
        <v>572</v>
      </c>
      <c r="O40" s="53" t="s">
        <v>572</v>
      </c>
      <c r="P40" s="53" t="s">
        <v>572</v>
      </c>
      <c r="Q40" s="53" t="s">
        <v>572</v>
      </c>
      <c r="R40" s="53" t="s">
        <v>572</v>
      </c>
      <c r="S40" s="53" t="s">
        <v>572</v>
      </c>
      <c r="T40" s="53" t="s">
        <v>572</v>
      </c>
      <c r="U40" s="53" t="s">
        <v>572</v>
      </c>
      <c r="V40" s="53" t="s">
        <v>572</v>
      </c>
      <c r="W40" s="53" t="s">
        <v>572</v>
      </c>
      <c r="X40" s="53" t="s">
        <v>572</v>
      </c>
      <c r="Y40" s="53" t="s">
        <v>572</v>
      </c>
      <c r="Z40" s="53" t="s">
        <v>572</v>
      </c>
      <c r="AA40" s="53" t="s">
        <v>572</v>
      </c>
      <c r="AB40" s="56" t="s">
        <v>572</v>
      </c>
    </row>
    <row r="41" spans="1:28" ht="12" customHeight="1" x14ac:dyDescent="0.25">
      <c r="A41" s="19" t="s">
        <v>17</v>
      </c>
      <c r="B41" s="53">
        <v>173</v>
      </c>
      <c r="C41" s="53">
        <v>11</v>
      </c>
      <c r="D41" s="53">
        <v>11</v>
      </c>
      <c r="E41" s="53">
        <v>11</v>
      </c>
      <c r="F41" s="53">
        <v>10</v>
      </c>
      <c r="G41" s="53">
        <v>11</v>
      </c>
      <c r="H41" s="53">
        <v>15</v>
      </c>
      <c r="I41" s="53">
        <v>18</v>
      </c>
      <c r="J41" s="53">
        <v>14</v>
      </c>
      <c r="K41" s="53">
        <v>8</v>
      </c>
      <c r="L41" s="53">
        <v>8</v>
      </c>
      <c r="M41" s="53">
        <v>8</v>
      </c>
      <c r="N41" s="53">
        <v>21</v>
      </c>
      <c r="O41" s="53">
        <v>14</v>
      </c>
      <c r="P41" s="53">
        <v>8</v>
      </c>
      <c r="Q41" s="53" t="s">
        <v>571</v>
      </c>
      <c r="R41" s="53" t="s">
        <v>571</v>
      </c>
      <c r="S41" s="53" t="s">
        <v>571</v>
      </c>
      <c r="T41" s="53" t="s">
        <v>572</v>
      </c>
      <c r="U41" s="53" t="s">
        <v>572</v>
      </c>
      <c r="V41" s="53" t="s">
        <v>572</v>
      </c>
      <c r="W41" s="53">
        <v>38</v>
      </c>
      <c r="X41" s="53">
        <v>135</v>
      </c>
      <c r="Y41" s="53">
        <v>33</v>
      </c>
      <c r="Z41" s="53">
        <v>128</v>
      </c>
      <c r="AA41" s="53">
        <v>13</v>
      </c>
      <c r="AB41" s="56">
        <v>36.6</v>
      </c>
    </row>
    <row r="42" spans="1:28" ht="12" customHeight="1" x14ac:dyDescent="0.25">
      <c r="A42" s="19" t="s">
        <v>39</v>
      </c>
      <c r="B42" s="53">
        <v>565</v>
      </c>
      <c r="C42" s="53">
        <v>47</v>
      </c>
      <c r="D42" s="53">
        <v>47</v>
      </c>
      <c r="E42" s="53">
        <v>34</v>
      </c>
      <c r="F42" s="53">
        <v>47</v>
      </c>
      <c r="G42" s="53">
        <v>55</v>
      </c>
      <c r="H42" s="53">
        <v>53</v>
      </c>
      <c r="I42" s="53">
        <v>46</v>
      </c>
      <c r="J42" s="53">
        <v>35</v>
      </c>
      <c r="K42" s="53">
        <v>40</v>
      </c>
      <c r="L42" s="53">
        <v>43</v>
      </c>
      <c r="M42" s="53">
        <v>35</v>
      </c>
      <c r="N42" s="53">
        <v>27</v>
      </c>
      <c r="O42" s="53">
        <v>10</v>
      </c>
      <c r="P42" s="53">
        <v>15</v>
      </c>
      <c r="Q42" s="53">
        <v>13</v>
      </c>
      <c r="R42" s="53">
        <v>10</v>
      </c>
      <c r="S42" s="53">
        <v>6</v>
      </c>
      <c r="T42" s="53" t="s">
        <v>571</v>
      </c>
      <c r="U42" s="53" t="s">
        <v>571</v>
      </c>
      <c r="V42" s="53" t="s">
        <v>572</v>
      </c>
      <c r="W42" s="53">
        <v>154</v>
      </c>
      <c r="X42" s="53">
        <v>411</v>
      </c>
      <c r="Y42" s="53">
        <v>127</v>
      </c>
      <c r="Z42" s="53">
        <v>391</v>
      </c>
      <c r="AA42" s="53">
        <v>46</v>
      </c>
      <c r="AB42" s="56">
        <v>32.6</v>
      </c>
    </row>
    <row r="43" spans="1:28" ht="12" customHeight="1" x14ac:dyDescent="0.25">
      <c r="A43" s="19" t="s">
        <v>21</v>
      </c>
      <c r="B43" s="53">
        <v>196</v>
      </c>
      <c r="C43" s="53">
        <v>20</v>
      </c>
      <c r="D43" s="53">
        <v>16</v>
      </c>
      <c r="E43" s="53">
        <v>20</v>
      </c>
      <c r="F43" s="53">
        <v>13</v>
      </c>
      <c r="G43" s="53">
        <v>10</v>
      </c>
      <c r="H43" s="53">
        <v>16</v>
      </c>
      <c r="I43" s="53">
        <v>22</v>
      </c>
      <c r="J43" s="53">
        <v>16</v>
      </c>
      <c r="K43" s="53">
        <v>13</v>
      </c>
      <c r="L43" s="53">
        <v>7</v>
      </c>
      <c r="M43" s="53">
        <v>6</v>
      </c>
      <c r="N43" s="53">
        <v>16</v>
      </c>
      <c r="O43" s="53">
        <v>9</v>
      </c>
      <c r="P43" s="53">
        <v>6</v>
      </c>
      <c r="Q43" s="53" t="s">
        <v>571</v>
      </c>
      <c r="R43" s="53" t="s">
        <v>571</v>
      </c>
      <c r="S43" s="53" t="s">
        <v>571</v>
      </c>
      <c r="T43" s="53" t="s">
        <v>571</v>
      </c>
      <c r="U43" s="53" t="s">
        <v>572</v>
      </c>
      <c r="V43" s="53" t="s">
        <v>572</v>
      </c>
      <c r="W43" s="53">
        <v>64</v>
      </c>
      <c r="X43" s="53">
        <v>132</v>
      </c>
      <c r="Y43" s="53">
        <v>56</v>
      </c>
      <c r="Z43" s="53">
        <v>129</v>
      </c>
      <c r="AA43" s="53">
        <v>11</v>
      </c>
      <c r="AB43" s="56">
        <v>31.2</v>
      </c>
    </row>
    <row r="44" spans="1:28" ht="12" customHeight="1" x14ac:dyDescent="0.25">
      <c r="A44" s="19" t="s">
        <v>23</v>
      </c>
      <c r="B44" s="53">
        <v>1381</v>
      </c>
      <c r="C44" s="53">
        <v>117</v>
      </c>
      <c r="D44" s="53">
        <v>134</v>
      </c>
      <c r="E44" s="53">
        <v>141</v>
      </c>
      <c r="F44" s="53">
        <v>132</v>
      </c>
      <c r="G44" s="53">
        <v>86</v>
      </c>
      <c r="H44" s="53">
        <v>109</v>
      </c>
      <c r="I44" s="53">
        <v>134</v>
      </c>
      <c r="J44" s="53">
        <v>129</v>
      </c>
      <c r="K44" s="53">
        <v>129</v>
      </c>
      <c r="L44" s="53">
        <v>66</v>
      </c>
      <c r="M44" s="53">
        <v>40</v>
      </c>
      <c r="N44" s="53">
        <v>38</v>
      </c>
      <c r="O44" s="53">
        <v>58</v>
      </c>
      <c r="P44" s="53">
        <v>44</v>
      </c>
      <c r="Q44" s="53">
        <v>18</v>
      </c>
      <c r="R44" s="53" t="s">
        <v>571</v>
      </c>
      <c r="S44" s="53" t="s">
        <v>571</v>
      </c>
      <c r="T44" s="53" t="s">
        <v>571</v>
      </c>
      <c r="U44" s="53" t="s">
        <v>572</v>
      </c>
      <c r="V44" s="53" t="s">
        <v>572</v>
      </c>
      <c r="W44" s="53">
        <v>471</v>
      </c>
      <c r="X44" s="53">
        <v>910</v>
      </c>
      <c r="Y44" s="53">
        <v>393</v>
      </c>
      <c r="Z44" s="53">
        <v>920</v>
      </c>
      <c r="AA44" s="53">
        <v>68</v>
      </c>
      <c r="AB44" s="56">
        <v>29.5</v>
      </c>
    </row>
    <row r="45" spans="1:28" ht="12" customHeight="1" x14ac:dyDescent="0.25">
      <c r="A45" s="19" t="s">
        <v>56</v>
      </c>
      <c r="B45" s="53">
        <v>112</v>
      </c>
      <c r="C45" s="53">
        <v>10</v>
      </c>
      <c r="D45" s="53">
        <v>8</v>
      </c>
      <c r="E45" s="53">
        <v>6</v>
      </c>
      <c r="F45" s="53">
        <v>10</v>
      </c>
      <c r="G45" s="53">
        <v>9</v>
      </c>
      <c r="H45" s="53">
        <v>7</v>
      </c>
      <c r="I45" s="53">
        <v>7</v>
      </c>
      <c r="J45" s="53">
        <v>8</v>
      </c>
      <c r="K45" s="53">
        <v>8</v>
      </c>
      <c r="L45" s="53">
        <v>8</v>
      </c>
      <c r="M45" s="53" t="s">
        <v>571</v>
      </c>
      <c r="N45" s="53">
        <v>6</v>
      </c>
      <c r="O45" s="53" t="s">
        <v>571</v>
      </c>
      <c r="P45" s="53">
        <v>6</v>
      </c>
      <c r="Q45" s="53">
        <v>6</v>
      </c>
      <c r="R45" s="53" t="s">
        <v>571</v>
      </c>
      <c r="S45" s="53" t="s">
        <v>571</v>
      </c>
      <c r="T45" s="53" t="s">
        <v>571</v>
      </c>
      <c r="U45" s="53" t="s">
        <v>572</v>
      </c>
      <c r="V45" s="53" t="s">
        <v>572</v>
      </c>
      <c r="W45" s="53">
        <v>30</v>
      </c>
      <c r="X45" s="53">
        <v>82</v>
      </c>
      <c r="Y45" s="53">
        <v>24</v>
      </c>
      <c r="Z45" s="53">
        <v>71</v>
      </c>
      <c r="AA45" s="53">
        <v>17</v>
      </c>
      <c r="AB45" s="56">
        <v>35.9</v>
      </c>
    </row>
    <row r="46" spans="1:28" ht="12" customHeight="1" x14ac:dyDescent="0.25">
      <c r="A46" s="12" t="s">
        <v>40</v>
      </c>
      <c r="B46" s="53">
        <v>293</v>
      </c>
      <c r="C46" s="53">
        <v>35</v>
      </c>
      <c r="D46" s="53">
        <v>26</v>
      </c>
      <c r="E46" s="53">
        <v>20</v>
      </c>
      <c r="F46" s="53">
        <v>19</v>
      </c>
      <c r="G46" s="53">
        <v>21</v>
      </c>
      <c r="H46" s="53">
        <v>25</v>
      </c>
      <c r="I46" s="53">
        <v>33</v>
      </c>
      <c r="J46" s="53">
        <v>31</v>
      </c>
      <c r="K46" s="53">
        <v>26</v>
      </c>
      <c r="L46" s="53">
        <v>15</v>
      </c>
      <c r="M46" s="53">
        <v>11</v>
      </c>
      <c r="N46" s="53">
        <v>14</v>
      </c>
      <c r="O46" s="53">
        <v>7</v>
      </c>
      <c r="P46" s="53" t="s">
        <v>571</v>
      </c>
      <c r="Q46" s="53" t="s">
        <v>571</v>
      </c>
      <c r="R46" s="53" t="s">
        <v>571</v>
      </c>
      <c r="S46" s="53" t="s">
        <v>571</v>
      </c>
      <c r="T46" s="53" t="s">
        <v>571</v>
      </c>
      <c r="U46" s="53" t="s">
        <v>572</v>
      </c>
      <c r="V46" s="53" t="s">
        <v>572</v>
      </c>
      <c r="W46" s="53">
        <v>93</v>
      </c>
      <c r="X46" s="53">
        <v>199</v>
      </c>
      <c r="Y46" s="53">
        <v>81</v>
      </c>
      <c r="Z46" s="53">
        <v>202</v>
      </c>
      <c r="AA46" s="53">
        <v>9</v>
      </c>
      <c r="AB46" s="56">
        <v>29.1</v>
      </c>
    </row>
    <row r="47" spans="1:28" ht="12" customHeight="1" x14ac:dyDescent="0.25">
      <c r="A47" s="19" t="s">
        <v>22</v>
      </c>
      <c r="B47" s="53">
        <v>89</v>
      </c>
      <c r="C47" s="53">
        <v>10</v>
      </c>
      <c r="D47" s="53">
        <v>8</v>
      </c>
      <c r="E47" s="53">
        <v>6</v>
      </c>
      <c r="F47" s="53">
        <v>7</v>
      </c>
      <c r="G47" s="53">
        <v>6</v>
      </c>
      <c r="H47" s="53">
        <v>10</v>
      </c>
      <c r="I47" s="53">
        <v>12</v>
      </c>
      <c r="J47" s="53">
        <v>9</v>
      </c>
      <c r="K47" s="53" t="s">
        <v>571</v>
      </c>
      <c r="L47" s="53" t="s">
        <v>571</v>
      </c>
      <c r="M47" s="53" t="s">
        <v>571</v>
      </c>
      <c r="N47" s="53">
        <v>5</v>
      </c>
      <c r="O47" s="53" t="s">
        <v>571</v>
      </c>
      <c r="P47" s="53" t="s">
        <v>571</v>
      </c>
      <c r="Q47" s="53" t="s">
        <v>571</v>
      </c>
      <c r="R47" s="53" t="s">
        <v>571</v>
      </c>
      <c r="S47" s="53" t="s">
        <v>572</v>
      </c>
      <c r="T47" s="53" t="s">
        <v>572</v>
      </c>
      <c r="U47" s="53" t="s">
        <v>572</v>
      </c>
      <c r="V47" s="53" t="s">
        <v>572</v>
      </c>
      <c r="W47" s="53">
        <v>27</v>
      </c>
      <c r="X47" s="53">
        <v>62</v>
      </c>
      <c r="Y47" s="53">
        <v>24</v>
      </c>
      <c r="Z47" s="53">
        <v>62</v>
      </c>
      <c r="AA47" s="53" t="s">
        <v>571</v>
      </c>
      <c r="AB47" s="56">
        <v>29.5</v>
      </c>
    </row>
    <row r="48" spans="1:28" ht="12" customHeight="1" x14ac:dyDescent="0.25">
      <c r="A48" s="19" t="s">
        <v>651</v>
      </c>
      <c r="B48" s="53">
        <v>78</v>
      </c>
      <c r="C48" s="53">
        <v>7</v>
      </c>
      <c r="D48" s="53">
        <v>6</v>
      </c>
      <c r="E48" s="53">
        <v>5</v>
      </c>
      <c r="F48" s="53">
        <v>5</v>
      </c>
      <c r="G48" s="53">
        <v>6</v>
      </c>
      <c r="H48" s="53">
        <v>5</v>
      </c>
      <c r="I48" s="53">
        <v>9</v>
      </c>
      <c r="J48" s="53">
        <v>10</v>
      </c>
      <c r="K48" s="53">
        <v>7</v>
      </c>
      <c r="L48" s="53" t="s">
        <v>571</v>
      </c>
      <c r="M48" s="53" t="s">
        <v>571</v>
      </c>
      <c r="N48" s="53" t="s">
        <v>571</v>
      </c>
      <c r="O48" s="53" t="s">
        <v>571</v>
      </c>
      <c r="P48" s="53" t="s">
        <v>571</v>
      </c>
      <c r="Q48" s="53" t="s">
        <v>571</v>
      </c>
      <c r="R48" s="53" t="s">
        <v>571</v>
      </c>
      <c r="S48" s="53" t="s">
        <v>571</v>
      </c>
      <c r="T48" s="53" t="s">
        <v>571</v>
      </c>
      <c r="U48" s="53" t="s">
        <v>572</v>
      </c>
      <c r="V48" s="53" t="s">
        <v>572</v>
      </c>
      <c r="W48" s="53">
        <v>22</v>
      </c>
      <c r="X48" s="53">
        <v>56</v>
      </c>
      <c r="Y48" s="53">
        <v>19</v>
      </c>
      <c r="Z48" s="53">
        <v>56</v>
      </c>
      <c r="AA48" s="53" t="s">
        <v>571</v>
      </c>
      <c r="AB48" s="56">
        <v>31.1</v>
      </c>
    </row>
    <row r="49" spans="1:28" ht="12" customHeight="1" x14ac:dyDescent="0.25">
      <c r="A49" s="12" t="s">
        <v>41</v>
      </c>
      <c r="B49" s="53">
        <v>150</v>
      </c>
      <c r="C49" s="53">
        <v>15</v>
      </c>
      <c r="D49" s="53">
        <v>14</v>
      </c>
      <c r="E49" s="53">
        <v>12</v>
      </c>
      <c r="F49" s="53">
        <v>13</v>
      </c>
      <c r="G49" s="53">
        <v>12</v>
      </c>
      <c r="H49" s="53">
        <v>9</v>
      </c>
      <c r="I49" s="53">
        <v>11</v>
      </c>
      <c r="J49" s="53">
        <v>10</v>
      </c>
      <c r="K49" s="53">
        <v>14</v>
      </c>
      <c r="L49" s="53">
        <v>12</v>
      </c>
      <c r="M49" s="53">
        <v>10</v>
      </c>
      <c r="N49" s="53">
        <v>5</v>
      </c>
      <c r="O49" s="53" t="s">
        <v>571</v>
      </c>
      <c r="P49" s="53" t="s">
        <v>571</v>
      </c>
      <c r="Q49" s="53" t="s">
        <v>571</v>
      </c>
      <c r="R49" s="53" t="s">
        <v>571</v>
      </c>
      <c r="S49" s="53" t="s">
        <v>571</v>
      </c>
      <c r="T49" s="53" t="s">
        <v>571</v>
      </c>
      <c r="U49" s="53" t="s">
        <v>571</v>
      </c>
      <c r="V49" s="53" t="s">
        <v>572</v>
      </c>
      <c r="W49" s="53">
        <v>49</v>
      </c>
      <c r="X49" s="53">
        <v>101</v>
      </c>
      <c r="Y49" s="53">
        <v>41</v>
      </c>
      <c r="Z49" s="53">
        <v>99</v>
      </c>
      <c r="AA49" s="53">
        <v>10</v>
      </c>
      <c r="AB49" s="56">
        <v>31.1</v>
      </c>
    </row>
    <row r="50" spans="1:28" ht="12" customHeight="1" x14ac:dyDescent="0.25">
      <c r="A50" s="12" t="s">
        <v>42</v>
      </c>
      <c r="B50" s="53">
        <v>81</v>
      </c>
      <c r="C50" s="53">
        <v>6</v>
      </c>
      <c r="D50" s="53">
        <v>5</v>
      </c>
      <c r="E50" s="53" t="s">
        <v>571</v>
      </c>
      <c r="F50" s="53">
        <v>6</v>
      </c>
      <c r="G50" s="53">
        <v>7</v>
      </c>
      <c r="H50" s="53" t="s">
        <v>571</v>
      </c>
      <c r="I50" s="53">
        <v>5</v>
      </c>
      <c r="J50" s="53">
        <v>6</v>
      </c>
      <c r="K50" s="53">
        <v>8</v>
      </c>
      <c r="L50" s="53">
        <v>9</v>
      </c>
      <c r="M50" s="53">
        <v>6</v>
      </c>
      <c r="N50" s="53" t="s">
        <v>571</v>
      </c>
      <c r="O50" s="53" t="s">
        <v>571</v>
      </c>
      <c r="P50" s="53" t="s">
        <v>571</v>
      </c>
      <c r="Q50" s="53" t="s">
        <v>571</v>
      </c>
      <c r="R50" s="53" t="s">
        <v>571</v>
      </c>
      <c r="S50" s="53" t="s">
        <v>571</v>
      </c>
      <c r="T50" s="53" t="s">
        <v>571</v>
      </c>
      <c r="U50" s="53" t="s">
        <v>571</v>
      </c>
      <c r="V50" s="53" t="s">
        <v>572</v>
      </c>
      <c r="W50" s="53">
        <v>19</v>
      </c>
      <c r="X50" s="53">
        <v>63</v>
      </c>
      <c r="Y50" s="53">
        <v>16</v>
      </c>
      <c r="Z50" s="53">
        <v>57</v>
      </c>
      <c r="AA50" s="53">
        <v>8</v>
      </c>
      <c r="AB50" s="56">
        <v>36.200000000000003</v>
      </c>
    </row>
    <row r="51" spans="1:28" ht="12" customHeight="1" x14ac:dyDescent="0.25">
      <c r="A51" s="19" t="s">
        <v>59</v>
      </c>
      <c r="B51" s="53">
        <v>70</v>
      </c>
      <c r="C51" s="53" t="s">
        <v>571</v>
      </c>
      <c r="D51" s="53" t="s">
        <v>571</v>
      </c>
      <c r="E51" s="53" t="s">
        <v>571</v>
      </c>
      <c r="F51" s="53">
        <v>6</v>
      </c>
      <c r="G51" s="53">
        <v>6</v>
      </c>
      <c r="H51" s="53" t="s">
        <v>571</v>
      </c>
      <c r="I51" s="53" t="s">
        <v>571</v>
      </c>
      <c r="J51" s="53" t="s">
        <v>571</v>
      </c>
      <c r="K51" s="53">
        <v>7</v>
      </c>
      <c r="L51" s="53">
        <v>8</v>
      </c>
      <c r="M51" s="53">
        <v>5</v>
      </c>
      <c r="N51" s="53" t="s">
        <v>571</v>
      </c>
      <c r="O51" s="53" t="s">
        <v>571</v>
      </c>
      <c r="P51" s="53" t="s">
        <v>571</v>
      </c>
      <c r="Q51" s="53" t="s">
        <v>571</v>
      </c>
      <c r="R51" s="53" t="s">
        <v>571</v>
      </c>
      <c r="S51" s="53" t="s">
        <v>571</v>
      </c>
      <c r="T51" s="53" t="s">
        <v>571</v>
      </c>
      <c r="U51" s="53" t="s">
        <v>571</v>
      </c>
      <c r="V51" s="53" t="s">
        <v>572</v>
      </c>
      <c r="W51" s="53">
        <v>16</v>
      </c>
      <c r="X51" s="53">
        <v>54</v>
      </c>
      <c r="Y51" s="53">
        <v>13</v>
      </c>
      <c r="Z51" s="53">
        <v>50</v>
      </c>
      <c r="AA51" s="53">
        <v>7</v>
      </c>
      <c r="AB51" s="56">
        <v>37.1</v>
      </c>
    </row>
    <row r="52" spans="1:28" ht="12" customHeight="1" x14ac:dyDescent="0.25">
      <c r="A52" s="12" t="s">
        <v>43</v>
      </c>
      <c r="B52" s="53">
        <v>69</v>
      </c>
      <c r="C52" s="53">
        <v>9</v>
      </c>
      <c r="D52" s="53">
        <v>9</v>
      </c>
      <c r="E52" s="53">
        <v>8</v>
      </c>
      <c r="F52" s="53">
        <v>7</v>
      </c>
      <c r="G52" s="53" t="s">
        <v>571</v>
      </c>
      <c r="H52" s="53">
        <v>6</v>
      </c>
      <c r="I52" s="53">
        <v>5</v>
      </c>
      <c r="J52" s="53" t="s">
        <v>571</v>
      </c>
      <c r="K52" s="53">
        <v>5</v>
      </c>
      <c r="L52" s="53" t="s">
        <v>571</v>
      </c>
      <c r="M52" s="53" t="s">
        <v>571</v>
      </c>
      <c r="N52" s="53" t="s">
        <v>571</v>
      </c>
      <c r="O52" s="53" t="s">
        <v>571</v>
      </c>
      <c r="P52" s="53" t="s">
        <v>571</v>
      </c>
      <c r="Q52" s="53" t="s">
        <v>571</v>
      </c>
      <c r="R52" s="53" t="s">
        <v>571</v>
      </c>
      <c r="S52" s="53" t="s">
        <v>572</v>
      </c>
      <c r="T52" s="53" t="s">
        <v>572</v>
      </c>
      <c r="U52" s="53" t="s">
        <v>572</v>
      </c>
      <c r="V52" s="53" t="s">
        <v>572</v>
      </c>
      <c r="W52" s="53">
        <v>31</v>
      </c>
      <c r="X52" s="53">
        <v>38</v>
      </c>
      <c r="Y52" s="53">
        <v>26</v>
      </c>
      <c r="Z52" s="53">
        <v>42</v>
      </c>
      <c r="AA52" s="53" t="s">
        <v>571</v>
      </c>
      <c r="AB52" s="56">
        <v>25.1</v>
      </c>
    </row>
    <row r="53" spans="1:28" ht="12" customHeight="1" x14ac:dyDescent="0.25">
      <c r="A53" s="12" t="s">
        <v>44</v>
      </c>
      <c r="B53" s="53">
        <v>979</v>
      </c>
      <c r="C53" s="53">
        <v>85</v>
      </c>
      <c r="D53" s="53">
        <v>92</v>
      </c>
      <c r="E53" s="53">
        <v>80</v>
      </c>
      <c r="F53" s="53">
        <v>82</v>
      </c>
      <c r="G53" s="53">
        <v>88</v>
      </c>
      <c r="H53" s="53">
        <v>83</v>
      </c>
      <c r="I53" s="53">
        <v>80</v>
      </c>
      <c r="J53" s="53">
        <v>76</v>
      </c>
      <c r="K53" s="53">
        <v>75</v>
      </c>
      <c r="L53" s="53">
        <v>77</v>
      </c>
      <c r="M53" s="53">
        <v>56</v>
      </c>
      <c r="N53" s="53">
        <v>40</v>
      </c>
      <c r="O53" s="53">
        <v>21</v>
      </c>
      <c r="P53" s="53">
        <v>19</v>
      </c>
      <c r="Q53" s="53">
        <v>11</v>
      </c>
      <c r="R53" s="53">
        <v>8</v>
      </c>
      <c r="S53" s="53" t="s">
        <v>571</v>
      </c>
      <c r="T53" s="53" t="s">
        <v>571</v>
      </c>
      <c r="U53" s="53" t="s">
        <v>571</v>
      </c>
      <c r="V53" s="53" t="s">
        <v>571</v>
      </c>
      <c r="W53" s="53">
        <v>305</v>
      </c>
      <c r="X53" s="53">
        <v>674</v>
      </c>
      <c r="Y53" s="53">
        <v>258</v>
      </c>
      <c r="Z53" s="53">
        <v>677</v>
      </c>
      <c r="AA53" s="53">
        <v>44</v>
      </c>
      <c r="AB53" s="56">
        <v>30.2</v>
      </c>
    </row>
    <row r="54" spans="1:28" ht="12" customHeight="1" x14ac:dyDescent="0.25">
      <c r="A54" s="12" t="s">
        <v>45</v>
      </c>
      <c r="B54" s="53">
        <v>604</v>
      </c>
      <c r="C54" s="53">
        <v>48</v>
      </c>
      <c r="D54" s="53">
        <v>49</v>
      </c>
      <c r="E54" s="53">
        <v>42</v>
      </c>
      <c r="F54" s="53">
        <v>52</v>
      </c>
      <c r="G54" s="53">
        <v>57</v>
      </c>
      <c r="H54" s="53">
        <v>49</v>
      </c>
      <c r="I54" s="53">
        <v>53</v>
      </c>
      <c r="J54" s="53">
        <v>43</v>
      </c>
      <c r="K54" s="53">
        <v>46</v>
      </c>
      <c r="L54" s="53">
        <v>50</v>
      </c>
      <c r="M54" s="53">
        <v>39</v>
      </c>
      <c r="N54" s="53">
        <v>28</v>
      </c>
      <c r="O54" s="53">
        <v>12</v>
      </c>
      <c r="P54" s="53">
        <v>14</v>
      </c>
      <c r="Q54" s="53">
        <v>9</v>
      </c>
      <c r="R54" s="53">
        <v>7</v>
      </c>
      <c r="S54" s="53" t="s">
        <v>571</v>
      </c>
      <c r="T54" s="53" t="s">
        <v>571</v>
      </c>
      <c r="U54" s="53" t="s">
        <v>571</v>
      </c>
      <c r="V54" s="53" t="s">
        <v>571</v>
      </c>
      <c r="W54" s="53">
        <v>169</v>
      </c>
      <c r="X54" s="53">
        <v>435</v>
      </c>
      <c r="Y54" s="53">
        <v>140</v>
      </c>
      <c r="Z54" s="53">
        <v>428</v>
      </c>
      <c r="AA54" s="53">
        <v>36</v>
      </c>
      <c r="AB54" s="56">
        <v>31.8</v>
      </c>
    </row>
    <row r="55" spans="1:28" ht="12" customHeight="1" x14ac:dyDescent="0.25">
      <c r="A55" s="19" t="s">
        <v>27</v>
      </c>
      <c r="B55" s="53">
        <v>62</v>
      </c>
      <c r="C55" s="53">
        <v>7</v>
      </c>
      <c r="D55" s="53">
        <v>6</v>
      </c>
      <c r="E55" s="53" t="s">
        <v>571</v>
      </c>
      <c r="F55" s="53" t="s">
        <v>571</v>
      </c>
      <c r="G55" s="53">
        <v>5</v>
      </c>
      <c r="H55" s="53" t="s">
        <v>571</v>
      </c>
      <c r="I55" s="53">
        <v>8</v>
      </c>
      <c r="J55" s="53">
        <v>9</v>
      </c>
      <c r="K55" s="53">
        <v>6</v>
      </c>
      <c r="L55" s="53" t="s">
        <v>571</v>
      </c>
      <c r="M55" s="53" t="s">
        <v>571</v>
      </c>
      <c r="N55" s="53" t="s">
        <v>571</v>
      </c>
      <c r="O55" s="53" t="s">
        <v>571</v>
      </c>
      <c r="P55" s="53" t="s">
        <v>571</v>
      </c>
      <c r="Q55" s="53" t="s">
        <v>571</v>
      </c>
      <c r="R55" s="53" t="s">
        <v>571</v>
      </c>
      <c r="S55" s="53" t="s">
        <v>571</v>
      </c>
      <c r="T55" s="53" t="s">
        <v>572</v>
      </c>
      <c r="U55" s="53" t="s">
        <v>572</v>
      </c>
      <c r="V55" s="53" t="s">
        <v>572</v>
      </c>
      <c r="W55" s="53">
        <v>20</v>
      </c>
      <c r="X55" s="53">
        <v>42</v>
      </c>
      <c r="Y55" s="53">
        <v>17</v>
      </c>
      <c r="Z55" s="53">
        <v>43</v>
      </c>
      <c r="AA55" s="53" t="s">
        <v>571</v>
      </c>
      <c r="AB55" s="56">
        <v>27.4</v>
      </c>
    </row>
    <row r="56" spans="1:28" ht="12" customHeight="1" x14ac:dyDescent="0.25">
      <c r="A56" s="19" t="s">
        <v>24</v>
      </c>
      <c r="B56" s="53">
        <v>75</v>
      </c>
      <c r="C56" s="53" t="s">
        <v>571</v>
      </c>
      <c r="D56" s="53" t="s">
        <v>571</v>
      </c>
      <c r="E56" s="53" t="s">
        <v>571</v>
      </c>
      <c r="F56" s="53">
        <v>5</v>
      </c>
      <c r="G56" s="53" t="s">
        <v>571</v>
      </c>
      <c r="H56" s="53" t="s">
        <v>571</v>
      </c>
      <c r="I56" s="53">
        <v>7</v>
      </c>
      <c r="J56" s="53">
        <v>5</v>
      </c>
      <c r="K56" s="53">
        <v>9</v>
      </c>
      <c r="L56" s="53">
        <v>10</v>
      </c>
      <c r="M56" s="53">
        <v>6</v>
      </c>
      <c r="N56" s="53" t="s">
        <v>571</v>
      </c>
      <c r="O56" s="53" t="s">
        <v>571</v>
      </c>
      <c r="P56" s="53" t="s">
        <v>571</v>
      </c>
      <c r="Q56" s="53" t="s">
        <v>571</v>
      </c>
      <c r="R56" s="53" t="s">
        <v>571</v>
      </c>
      <c r="S56" s="53" t="s">
        <v>571</v>
      </c>
      <c r="T56" s="53" t="s">
        <v>572</v>
      </c>
      <c r="U56" s="53" t="s">
        <v>571</v>
      </c>
      <c r="V56" s="53" t="s">
        <v>572</v>
      </c>
      <c r="W56" s="53">
        <v>15</v>
      </c>
      <c r="X56" s="53">
        <v>60</v>
      </c>
      <c r="Y56" s="53">
        <v>12</v>
      </c>
      <c r="Z56" s="53">
        <v>56</v>
      </c>
      <c r="AA56" s="53">
        <v>7</v>
      </c>
      <c r="AB56" s="56">
        <v>38.5</v>
      </c>
    </row>
    <row r="57" spans="1:28" ht="12" customHeight="1" x14ac:dyDescent="0.25">
      <c r="A57" s="19" t="s">
        <v>26</v>
      </c>
      <c r="B57" s="53">
        <v>302</v>
      </c>
      <c r="C57" s="53">
        <v>18</v>
      </c>
      <c r="D57" s="53">
        <v>24</v>
      </c>
      <c r="E57" s="53">
        <v>20</v>
      </c>
      <c r="F57" s="53">
        <v>28</v>
      </c>
      <c r="G57" s="53">
        <v>33</v>
      </c>
      <c r="H57" s="53">
        <v>28</v>
      </c>
      <c r="I57" s="53">
        <v>25</v>
      </c>
      <c r="J57" s="53">
        <v>17</v>
      </c>
      <c r="K57" s="53">
        <v>19</v>
      </c>
      <c r="L57" s="53">
        <v>26</v>
      </c>
      <c r="M57" s="53">
        <v>23</v>
      </c>
      <c r="N57" s="53">
        <v>17</v>
      </c>
      <c r="O57" s="53" t="s">
        <v>571</v>
      </c>
      <c r="P57" s="53">
        <v>7</v>
      </c>
      <c r="Q57" s="53" t="s">
        <v>571</v>
      </c>
      <c r="R57" s="53" t="s">
        <v>571</v>
      </c>
      <c r="S57" s="53" t="s">
        <v>571</v>
      </c>
      <c r="T57" s="53" t="s">
        <v>571</v>
      </c>
      <c r="U57" s="53" t="s">
        <v>571</v>
      </c>
      <c r="V57" s="53" t="s">
        <v>572</v>
      </c>
      <c r="W57" s="53">
        <v>76</v>
      </c>
      <c r="X57" s="53">
        <v>225</v>
      </c>
      <c r="Y57" s="53">
        <v>62</v>
      </c>
      <c r="Z57" s="53">
        <v>220</v>
      </c>
      <c r="AA57" s="53">
        <v>20</v>
      </c>
      <c r="AB57" s="56">
        <v>32.799999999999997</v>
      </c>
    </row>
    <row r="58" spans="1:28" ht="12" customHeight="1" x14ac:dyDescent="0.25">
      <c r="A58" s="19" t="s">
        <v>28</v>
      </c>
      <c r="B58" s="53" t="s">
        <v>572</v>
      </c>
      <c r="C58" s="53" t="s">
        <v>572</v>
      </c>
      <c r="D58" s="53" t="s">
        <v>572</v>
      </c>
      <c r="E58" s="53" t="s">
        <v>572</v>
      </c>
      <c r="F58" s="53" t="s">
        <v>572</v>
      </c>
      <c r="G58" s="53" t="s">
        <v>572</v>
      </c>
      <c r="H58" s="53" t="s">
        <v>572</v>
      </c>
      <c r="I58" s="53" t="s">
        <v>572</v>
      </c>
      <c r="J58" s="53" t="s">
        <v>572</v>
      </c>
      <c r="K58" s="53" t="s">
        <v>572</v>
      </c>
      <c r="L58" s="53" t="s">
        <v>572</v>
      </c>
      <c r="M58" s="53" t="s">
        <v>572</v>
      </c>
      <c r="N58" s="53" t="s">
        <v>572</v>
      </c>
      <c r="O58" s="53" t="s">
        <v>572</v>
      </c>
      <c r="P58" s="53" t="s">
        <v>572</v>
      </c>
      <c r="Q58" s="53" t="s">
        <v>572</v>
      </c>
      <c r="R58" s="53" t="s">
        <v>572</v>
      </c>
      <c r="S58" s="53" t="s">
        <v>572</v>
      </c>
      <c r="T58" s="53" t="s">
        <v>572</v>
      </c>
      <c r="U58" s="53" t="s">
        <v>572</v>
      </c>
      <c r="V58" s="53" t="s">
        <v>572</v>
      </c>
      <c r="W58" s="53" t="s">
        <v>572</v>
      </c>
      <c r="X58" s="53" t="s">
        <v>572</v>
      </c>
      <c r="Y58" s="53" t="s">
        <v>572</v>
      </c>
      <c r="Z58" s="53" t="s">
        <v>572</v>
      </c>
      <c r="AA58" s="53" t="s">
        <v>572</v>
      </c>
      <c r="AB58" s="56" t="s">
        <v>572</v>
      </c>
    </row>
    <row r="59" spans="1:28" ht="12" customHeight="1" x14ac:dyDescent="0.25">
      <c r="A59" s="12" t="s">
        <v>570</v>
      </c>
      <c r="B59" s="53">
        <v>345</v>
      </c>
      <c r="C59" s="53">
        <v>33</v>
      </c>
      <c r="D59" s="53">
        <v>40</v>
      </c>
      <c r="E59" s="53">
        <v>35</v>
      </c>
      <c r="F59" s="53">
        <v>27</v>
      </c>
      <c r="G59" s="53">
        <v>29</v>
      </c>
      <c r="H59" s="53">
        <v>33</v>
      </c>
      <c r="I59" s="53">
        <v>24</v>
      </c>
      <c r="J59" s="53">
        <v>30</v>
      </c>
      <c r="K59" s="53">
        <v>26</v>
      </c>
      <c r="L59" s="53">
        <v>26</v>
      </c>
      <c r="M59" s="53">
        <v>15</v>
      </c>
      <c r="N59" s="53">
        <v>11</v>
      </c>
      <c r="O59" s="53">
        <v>8</v>
      </c>
      <c r="P59" s="53" t="s">
        <v>571</v>
      </c>
      <c r="Q59" s="53" t="s">
        <v>571</v>
      </c>
      <c r="R59" s="53" t="s">
        <v>571</v>
      </c>
      <c r="S59" s="53" t="s">
        <v>571</v>
      </c>
      <c r="T59" s="53" t="s">
        <v>571</v>
      </c>
      <c r="U59" s="53" t="s">
        <v>572</v>
      </c>
      <c r="V59" s="53" t="s">
        <v>572</v>
      </c>
      <c r="W59" s="53">
        <v>125</v>
      </c>
      <c r="X59" s="53">
        <v>220</v>
      </c>
      <c r="Y59" s="53">
        <v>108</v>
      </c>
      <c r="Z59" s="53">
        <v>229</v>
      </c>
      <c r="AA59" s="53">
        <v>7</v>
      </c>
      <c r="AB59" s="56">
        <v>27.6</v>
      </c>
    </row>
    <row r="60" spans="1:28" ht="12" customHeight="1" x14ac:dyDescent="0.25">
      <c r="A60" s="19" t="s">
        <v>25</v>
      </c>
      <c r="B60" s="53">
        <v>49</v>
      </c>
      <c r="C60" s="53" t="s">
        <v>571</v>
      </c>
      <c r="D60" s="53" t="s">
        <v>571</v>
      </c>
      <c r="E60" s="53" t="s">
        <v>571</v>
      </c>
      <c r="F60" s="53">
        <v>5</v>
      </c>
      <c r="G60" s="53">
        <v>6</v>
      </c>
      <c r="H60" s="53" t="s">
        <v>571</v>
      </c>
      <c r="I60" s="53" t="s">
        <v>571</v>
      </c>
      <c r="J60" s="53" t="s">
        <v>571</v>
      </c>
      <c r="K60" s="53" t="s">
        <v>571</v>
      </c>
      <c r="L60" s="53" t="s">
        <v>571</v>
      </c>
      <c r="M60" s="53" t="s">
        <v>571</v>
      </c>
      <c r="N60" s="53" t="s">
        <v>571</v>
      </c>
      <c r="O60" s="53" t="s">
        <v>571</v>
      </c>
      <c r="P60" s="53" t="s">
        <v>571</v>
      </c>
      <c r="Q60" s="53" t="s">
        <v>571</v>
      </c>
      <c r="R60" s="53" t="s">
        <v>572</v>
      </c>
      <c r="S60" s="53" t="s">
        <v>571</v>
      </c>
      <c r="T60" s="53" t="s">
        <v>571</v>
      </c>
      <c r="U60" s="53" t="s">
        <v>572</v>
      </c>
      <c r="V60" s="53" t="s">
        <v>572</v>
      </c>
      <c r="W60" s="53">
        <v>16</v>
      </c>
      <c r="X60" s="53">
        <v>33</v>
      </c>
      <c r="Y60" s="53">
        <v>13</v>
      </c>
      <c r="Z60" s="53">
        <v>35</v>
      </c>
      <c r="AA60" s="53" t="s">
        <v>571</v>
      </c>
      <c r="AB60" s="56">
        <v>29.6</v>
      </c>
    </row>
    <row r="61" spans="1:28" ht="12" customHeight="1" x14ac:dyDescent="0.25">
      <c r="A61" s="19" t="s">
        <v>58</v>
      </c>
      <c r="B61" s="53">
        <v>42</v>
      </c>
      <c r="C61" s="53" t="s">
        <v>571</v>
      </c>
      <c r="D61" s="53" t="s">
        <v>571</v>
      </c>
      <c r="E61" s="53" t="s">
        <v>571</v>
      </c>
      <c r="F61" s="53" t="s">
        <v>571</v>
      </c>
      <c r="G61" s="53" t="s">
        <v>571</v>
      </c>
      <c r="H61" s="53">
        <v>10</v>
      </c>
      <c r="I61" s="53" t="s">
        <v>571</v>
      </c>
      <c r="J61" s="53" t="s">
        <v>571</v>
      </c>
      <c r="K61" s="53" t="s">
        <v>571</v>
      </c>
      <c r="L61" s="53" t="s">
        <v>571</v>
      </c>
      <c r="M61" s="53" t="s">
        <v>571</v>
      </c>
      <c r="N61" s="53" t="s">
        <v>571</v>
      </c>
      <c r="O61" s="53" t="s">
        <v>571</v>
      </c>
      <c r="P61" s="53" t="s">
        <v>571</v>
      </c>
      <c r="Q61" s="53" t="s">
        <v>572</v>
      </c>
      <c r="R61" s="53" t="s">
        <v>572</v>
      </c>
      <c r="S61" s="53" t="s">
        <v>572</v>
      </c>
      <c r="T61" s="53" t="s">
        <v>572</v>
      </c>
      <c r="U61" s="53" t="s">
        <v>572</v>
      </c>
      <c r="V61" s="53" t="s">
        <v>572</v>
      </c>
      <c r="W61" s="53">
        <v>11</v>
      </c>
      <c r="X61" s="53">
        <v>31</v>
      </c>
      <c r="Y61" s="53">
        <v>10</v>
      </c>
      <c r="Z61" s="53">
        <v>32</v>
      </c>
      <c r="AA61" s="53" t="s">
        <v>571</v>
      </c>
      <c r="AB61" s="56">
        <v>26.9</v>
      </c>
    </row>
    <row r="62" spans="1:28" ht="12" customHeight="1" x14ac:dyDescent="0.25">
      <c r="A62" s="19" t="s">
        <v>455</v>
      </c>
      <c r="B62" s="53" t="s">
        <v>572</v>
      </c>
      <c r="C62" s="53" t="s">
        <v>572</v>
      </c>
      <c r="D62" s="53" t="s">
        <v>572</v>
      </c>
      <c r="E62" s="53" t="s">
        <v>572</v>
      </c>
      <c r="F62" s="53" t="s">
        <v>572</v>
      </c>
      <c r="G62" s="53" t="s">
        <v>572</v>
      </c>
      <c r="H62" s="53" t="s">
        <v>572</v>
      </c>
      <c r="I62" s="53" t="s">
        <v>572</v>
      </c>
      <c r="J62" s="53" t="s">
        <v>572</v>
      </c>
      <c r="K62" s="53" t="s">
        <v>572</v>
      </c>
      <c r="L62" s="53" t="s">
        <v>572</v>
      </c>
      <c r="M62" s="53" t="s">
        <v>572</v>
      </c>
      <c r="N62" s="53" t="s">
        <v>572</v>
      </c>
      <c r="O62" s="53" t="s">
        <v>572</v>
      </c>
      <c r="P62" s="53" t="s">
        <v>572</v>
      </c>
      <c r="Q62" s="53" t="s">
        <v>572</v>
      </c>
      <c r="R62" s="53" t="s">
        <v>572</v>
      </c>
      <c r="S62" s="53" t="s">
        <v>572</v>
      </c>
      <c r="T62" s="53" t="s">
        <v>572</v>
      </c>
      <c r="U62" s="53" t="s">
        <v>572</v>
      </c>
      <c r="V62" s="53" t="s">
        <v>572</v>
      </c>
      <c r="W62" s="53" t="s">
        <v>572</v>
      </c>
      <c r="X62" s="53" t="s">
        <v>572</v>
      </c>
      <c r="Y62" s="53" t="s">
        <v>572</v>
      </c>
      <c r="Z62" s="53" t="s">
        <v>572</v>
      </c>
      <c r="AA62" s="53" t="s">
        <v>572</v>
      </c>
      <c r="AB62" s="56" t="s">
        <v>572</v>
      </c>
    </row>
    <row r="63" spans="1:28" ht="12" customHeight="1" x14ac:dyDescent="0.25">
      <c r="A63" s="19" t="s">
        <v>57</v>
      </c>
      <c r="B63" s="53" t="s">
        <v>572</v>
      </c>
      <c r="C63" s="53" t="s">
        <v>572</v>
      </c>
      <c r="D63" s="53" t="s">
        <v>572</v>
      </c>
      <c r="E63" s="53" t="s">
        <v>572</v>
      </c>
      <c r="F63" s="53" t="s">
        <v>572</v>
      </c>
      <c r="G63" s="53" t="s">
        <v>572</v>
      </c>
      <c r="H63" s="53" t="s">
        <v>572</v>
      </c>
      <c r="I63" s="53" t="s">
        <v>572</v>
      </c>
      <c r="J63" s="53" t="s">
        <v>572</v>
      </c>
      <c r="K63" s="53" t="s">
        <v>572</v>
      </c>
      <c r="L63" s="53" t="s">
        <v>572</v>
      </c>
      <c r="M63" s="53" t="s">
        <v>572</v>
      </c>
      <c r="N63" s="53" t="s">
        <v>572</v>
      </c>
      <c r="O63" s="53" t="s">
        <v>572</v>
      </c>
      <c r="P63" s="53" t="s">
        <v>572</v>
      </c>
      <c r="Q63" s="53" t="s">
        <v>572</v>
      </c>
      <c r="R63" s="53" t="s">
        <v>572</v>
      </c>
      <c r="S63" s="53" t="s">
        <v>572</v>
      </c>
      <c r="T63" s="53" t="s">
        <v>572</v>
      </c>
      <c r="U63" s="53" t="s">
        <v>572</v>
      </c>
      <c r="V63" s="53" t="s">
        <v>572</v>
      </c>
      <c r="W63" s="53" t="s">
        <v>572</v>
      </c>
      <c r="X63" s="53" t="s">
        <v>572</v>
      </c>
      <c r="Y63" s="53" t="s">
        <v>572</v>
      </c>
      <c r="Z63" s="53" t="s">
        <v>572</v>
      </c>
      <c r="AA63" s="53" t="s">
        <v>572</v>
      </c>
      <c r="AB63" s="56" t="s">
        <v>572</v>
      </c>
    </row>
    <row r="64" spans="1:28" ht="12" customHeight="1" x14ac:dyDescent="0.25">
      <c r="A64" s="19" t="s">
        <v>456</v>
      </c>
      <c r="B64" s="53">
        <v>79</v>
      </c>
      <c r="C64" s="53">
        <v>6</v>
      </c>
      <c r="D64" s="53">
        <v>13</v>
      </c>
      <c r="E64" s="53">
        <v>10</v>
      </c>
      <c r="F64" s="53" t="s">
        <v>571</v>
      </c>
      <c r="G64" s="53">
        <v>6</v>
      </c>
      <c r="H64" s="53" t="s">
        <v>571</v>
      </c>
      <c r="I64" s="53" t="s">
        <v>571</v>
      </c>
      <c r="J64" s="53">
        <v>8</v>
      </c>
      <c r="K64" s="53">
        <v>10</v>
      </c>
      <c r="L64" s="53">
        <v>9</v>
      </c>
      <c r="M64" s="53" t="s">
        <v>571</v>
      </c>
      <c r="N64" s="53" t="s">
        <v>571</v>
      </c>
      <c r="O64" s="53" t="s">
        <v>571</v>
      </c>
      <c r="P64" s="53" t="s">
        <v>571</v>
      </c>
      <c r="Q64" s="53" t="s">
        <v>571</v>
      </c>
      <c r="R64" s="53" t="s">
        <v>571</v>
      </c>
      <c r="S64" s="53" t="s">
        <v>572</v>
      </c>
      <c r="T64" s="53" t="s">
        <v>571</v>
      </c>
      <c r="U64" s="53" t="s">
        <v>572</v>
      </c>
      <c r="V64" s="53" t="s">
        <v>572</v>
      </c>
      <c r="W64" s="53">
        <v>32</v>
      </c>
      <c r="X64" s="53">
        <v>47</v>
      </c>
      <c r="Y64" s="53">
        <v>29</v>
      </c>
      <c r="Z64" s="53">
        <v>49</v>
      </c>
      <c r="AA64" s="53" t="s">
        <v>571</v>
      </c>
      <c r="AB64" s="56">
        <v>27.4</v>
      </c>
    </row>
    <row r="65" spans="1:28" ht="12" customHeight="1" x14ac:dyDescent="0.25">
      <c r="A65" s="12" t="s">
        <v>515</v>
      </c>
      <c r="B65" s="53">
        <v>696</v>
      </c>
      <c r="C65" s="53">
        <v>75</v>
      </c>
      <c r="D65" s="53">
        <v>54</v>
      </c>
      <c r="E65" s="53">
        <v>46</v>
      </c>
      <c r="F65" s="53">
        <v>46</v>
      </c>
      <c r="G65" s="53">
        <v>56</v>
      </c>
      <c r="H65" s="53">
        <v>48</v>
      </c>
      <c r="I65" s="53">
        <v>35</v>
      </c>
      <c r="J65" s="53">
        <v>36</v>
      </c>
      <c r="K65" s="53">
        <v>41</v>
      </c>
      <c r="L65" s="53">
        <v>46</v>
      </c>
      <c r="M65" s="53">
        <v>45</v>
      </c>
      <c r="N65" s="53">
        <v>35</v>
      </c>
      <c r="O65" s="53">
        <v>20</v>
      </c>
      <c r="P65" s="53">
        <v>38</v>
      </c>
      <c r="Q65" s="53">
        <v>35</v>
      </c>
      <c r="R65" s="53">
        <v>26</v>
      </c>
      <c r="S65" s="53">
        <v>12</v>
      </c>
      <c r="T65" s="53" t="s">
        <v>571</v>
      </c>
      <c r="U65" s="53" t="s">
        <v>571</v>
      </c>
      <c r="V65" s="53" t="s">
        <v>571</v>
      </c>
      <c r="W65" s="53">
        <v>201</v>
      </c>
      <c r="X65" s="53">
        <v>495</v>
      </c>
      <c r="Y65" s="53">
        <v>175</v>
      </c>
      <c r="Z65" s="53">
        <v>408</v>
      </c>
      <c r="AA65" s="53">
        <v>114</v>
      </c>
      <c r="AB65" s="56">
        <v>35.799999999999997</v>
      </c>
    </row>
    <row r="66" spans="1:28" ht="12" customHeight="1" x14ac:dyDescent="0.25">
      <c r="A66" s="12" t="s">
        <v>33</v>
      </c>
      <c r="B66" s="53"/>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6"/>
    </row>
    <row r="67" spans="1:28" ht="12" customHeight="1" x14ac:dyDescent="0.25">
      <c r="A67" s="12" t="s">
        <v>46</v>
      </c>
      <c r="B67" s="53">
        <v>585</v>
      </c>
      <c r="C67" s="53">
        <v>45</v>
      </c>
      <c r="D67" s="53">
        <v>43</v>
      </c>
      <c r="E67" s="53">
        <v>48</v>
      </c>
      <c r="F67" s="53">
        <v>39</v>
      </c>
      <c r="G67" s="53">
        <v>34</v>
      </c>
      <c r="H67" s="53">
        <v>48</v>
      </c>
      <c r="I67" s="53">
        <v>60</v>
      </c>
      <c r="J67" s="53">
        <v>50</v>
      </c>
      <c r="K67" s="53">
        <v>36</v>
      </c>
      <c r="L67" s="53">
        <v>27</v>
      </c>
      <c r="M67" s="53">
        <v>25</v>
      </c>
      <c r="N67" s="53">
        <v>54</v>
      </c>
      <c r="O67" s="53">
        <v>38</v>
      </c>
      <c r="P67" s="53">
        <v>21</v>
      </c>
      <c r="Q67" s="53">
        <v>11</v>
      </c>
      <c r="R67" s="53">
        <v>5</v>
      </c>
      <c r="S67" s="53" t="s">
        <v>571</v>
      </c>
      <c r="T67" s="53" t="s">
        <v>571</v>
      </c>
      <c r="U67" s="53" t="s">
        <v>572</v>
      </c>
      <c r="V67" s="53" t="s">
        <v>572</v>
      </c>
      <c r="W67" s="53">
        <v>159</v>
      </c>
      <c r="X67" s="53">
        <v>426</v>
      </c>
      <c r="Y67" s="53">
        <v>136</v>
      </c>
      <c r="Z67" s="53">
        <v>410</v>
      </c>
      <c r="AA67" s="53">
        <v>40</v>
      </c>
      <c r="AB67" s="56">
        <v>34.1</v>
      </c>
    </row>
    <row r="68" spans="1:28" ht="12" customHeight="1" x14ac:dyDescent="0.25">
      <c r="A68" s="12" t="s">
        <v>47</v>
      </c>
      <c r="B68" s="53">
        <v>1197</v>
      </c>
      <c r="C68" s="53">
        <v>89</v>
      </c>
      <c r="D68" s="53">
        <v>96</v>
      </c>
      <c r="E68" s="53">
        <v>77</v>
      </c>
      <c r="F68" s="53">
        <v>105</v>
      </c>
      <c r="G68" s="53">
        <v>116</v>
      </c>
      <c r="H68" s="53">
        <v>105</v>
      </c>
      <c r="I68" s="53">
        <v>95</v>
      </c>
      <c r="J68" s="53">
        <v>75</v>
      </c>
      <c r="K68" s="53">
        <v>81</v>
      </c>
      <c r="L68" s="53">
        <v>94</v>
      </c>
      <c r="M68" s="53">
        <v>77</v>
      </c>
      <c r="N68" s="53">
        <v>64</v>
      </c>
      <c r="O68" s="53">
        <v>23</v>
      </c>
      <c r="P68" s="53">
        <v>35</v>
      </c>
      <c r="Q68" s="53">
        <v>28</v>
      </c>
      <c r="R68" s="53">
        <v>22</v>
      </c>
      <c r="S68" s="53">
        <v>12</v>
      </c>
      <c r="T68" s="53" t="s">
        <v>571</v>
      </c>
      <c r="U68" s="53" t="s">
        <v>571</v>
      </c>
      <c r="V68" s="53" t="s">
        <v>572</v>
      </c>
      <c r="W68" s="53">
        <v>319</v>
      </c>
      <c r="X68" s="53">
        <v>878</v>
      </c>
      <c r="Y68" s="53">
        <v>262</v>
      </c>
      <c r="Z68" s="53">
        <v>835</v>
      </c>
      <c r="AA68" s="53">
        <v>100</v>
      </c>
      <c r="AB68" s="56">
        <v>33.1</v>
      </c>
    </row>
    <row r="69" spans="1:28" ht="12" customHeight="1" x14ac:dyDescent="0.25">
      <c r="A69" s="12" t="s">
        <v>48</v>
      </c>
      <c r="B69" s="53">
        <v>2814</v>
      </c>
      <c r="C69" s="53">
        <v>214</v>
      </c>
      <c r="D69" s="53">
        <v>232</v>
      </c>
      <c r="E69" s="53">
        <v>243</v>
      </c>
      <c r="F69" s="53">
        <v>236</v>
      </c>
      <c r="G69" s="53">
        <v>177</v>
      </c>
      <c r="H69" s="53">
        <v>215</v>
      </c>
      <c r="I69" s="53">
        <v>266</v>
      </c>
      <c r="J69" s="53">
        <v>258</v>
      </c>
      <c r="K69" s="53">
        <v>227</v>
      </c>
      <c r="L69" s="53">
        <v>154</v>
      </c>
      <c r="M69" s="53">
        <v>122</v>
      </c>
      <c r="N69" s="53">
        <v>148</v>
      </c>
      <c r="O69" s="53">
        <v>143</v>
      </c>
      <c r="P69" s="53">
        <v>99</v>
      </c>
      <c r="Q69" s="53">
        <v>53</v>
      </c>
      <c r="R69" s="53">
        <v>18</v>
      </c>
      <c r="S69" s="53">
        <v>6</v>
      </c>
      <c r="T69" s="53" t="s">
        <v>571</v>
      </c>
      <c r="U69" s="53" t="s">
        <v>572</v>
      </c>
      <c r="V69" s="53" t="s">
        <v>572</v>
      </c>
      <c r="W69" s="53">
        <v>831</v>
      </c>
      <c r="X69" s="53">
        <v>1983</v>
      </c>
      <c r="Y69" s="53">
        <v>690</v>
      </c>
      <c r="Z69" s="53">
        <v>1947</v>
      </c>
      <c r="AA69" s="53">
        <v>177</v>
      </c>
      <c r="AB69" s="56">
        <v>32.299999999999997</v>
      </c>
    </row>
    <row r="70" spans="1:28" ht="12" customHeight="1" x14ac:dyDescent="0.25">
      <c r="A70" s="12" t="s">
        <v>50</v>
      </c>
      <c r="B70" s="53">
        <v>1198</v>
      </c>
      <c r="C70" s="53">
        <v>68</v>
      </c>
      <c r="D70" s="53">
        <v>80</v>
      </c>
      <c r="E70" s="53">
        <v>80</v>
      </c>
      <c r="F70" s="53">
        <v>89</v>
      </c>
      <c r="G70" s="53">
        <v>77</v>
      </c>
      <c r="H70" s="53">
        <v>69</v>
      </c>
      <c r="I70" s="53">
        <v>87</v>
      </c>
      <c r="J70" s="53">
        <v>102</v>
      </c>
      <c r="K70" s="53">
        <v>96</v>
      </c>
      <c r="L70" s="53">
        <v>91</v>
      </c>
      <c r="M70" s="53">
        <v>83</v>
      </c>
      <c r="N70" s="53">
        <v>89</v>
      </c>
      <c r="O70" s="53">
        <v>75</v>
      </c>
      <c r="P70" s="53">
        <v>55</v>
      </c>
      <c r="Q70" s="53">
        <v>32</v>
      </c>
      <c r="R70" s="53">
        <v>14</v>
      </c>
      <c r="S70" s="53">
        <v>8</v>
      </c>
      <c r="T70" s="53" t="s">
        <v>571</v>
      </c>
      <c r="U70" s="53" t="s">
        <v>571</v>
      </c>
      <c r="V70" s="53" t="s">
        <v>571</v>
      </c>
      <c r="W70" s="53">
        <v>283</v>
      </c>
      <c r="X70" s="53">
        <v>915</v>
      </c>
      <c r="Y70" s="53">
        <v>228</v>
      </c>
      <c r="Z70" s="53">
        <v>857</v>
      </c>
      <c r="AA70" s="53">
        <v>113</v>
      </c>
      <c r="AB70" s="56">
        <v>36.9</v>
      </c>
    </row>
    <row r="71" spans="1:28" ht="12" customHeight="1" x14ac:dyDescent="0.25">
      <c r="A71" s="12" t="s">
        <v>49</v>
      </c>
      <c r="B71" s="53">
        <v>1062</v>
      </c>
      <c r="C71" s="53">
        <v>65</v>
      </c>
      <c r="D71" s="53">
        <v>64</v>
      </c>
      <c r="E71" s="53">
        <v>66</v>
      </c>
      <c r="F71" s="53">
        <v>74</v>
      </c>
      <c r="G71" s="53">
        <v>80</v>
      </c>
      <c r="H71" s="53">
        <v>76</v>
      </c>
      <c r="I71" s="53">
        <v>77</v>
      </c>
      <c r="J71" s="53">
        <v>67</v>
      </c>
      <c r="K71" s="53">
        <v>77</v>
      </c>
      <c r="L71" s="53">
        <v>89</v>
      </c>
      <c r="M71" s="53">
        <v>84</v>
      </c>
      <c r="N71" s="53">
        <v>61</v>
      </c>
      <c r="O71" s="53">
        <v>40</v>
      </c>
      <c r="P71" s="53">
        <v>50</v>
      </c>
      <c r="Q71" s="53">
        <v>37</v>
      </c>
      <c r="R71" s="53">
        <v>29</v>
      </c>
      <c r="S71" s="53">
        <v>18</v>
      </c>
      <c r="T71" s="53">
        <v>7</v>
      </c>
      <c r="U71" s="53" t="s">
        <v>571</v>
      </c>
      <c r="V71" s="53" t="s">
        <v>571</v>
      </c>
      <c r="W71" s="53">
        <v>239</v>
      </c>
      <c r="X71" s="53">
        <v>823</v>
      </c>
      <c r="Y71" s="53">
        <v>194</v>
      </c>
      <c r="Z71" s="53">
        <v>725</v>
      </c>
      <c r="AA71" s="53">
        <v>143</v>
      </c>
      <c r="AB71" s="56">
        <v>37.700000000000003</v>
      </c>
    </row>
    <row r="72" spans="1:28" ht="20.100000000000001" customHeight="1" x14ac:dyDescent="0.25">
      <c r="A72" s="38" t="s">
        <v>13</v>
      </c>
      <c r="B72" s="52">
        <v>4775</v>
      </c>
      <c r="C72" s="52">
        <v>22</v>
      </c>
      <c r="D72" s="52">
        <v>67</v>
      </c>
      <c r="E72" s="52">
        <v>114</v>
      </c>
      <c r="F72" s="52">
        <v>225</v>
      </c>
      <c r="G72" s="52">
        <v>338</v>
      </c>
      <c r="H72" s="52">
        <v>405</v>
      </c>
      <c r="I72" s="52">
        <v>469</v>
      </c>
      <c r="J72" s="52">
        <v>498</v>
      </c>
      <c r="K72" s="52">
        <v>528</v>
      </c>
      <c r="L72" s="52">
        <v>472</v>
      </c>
      <c r="M72" s="52">
        <v>396</v>
      </c>
      <c r="N72" s="52">
        <v>369</v>
      </c>
      <c r="O72" s="52">
        <v>271</v>
      </c>
      <c r="P72" s="52">
        <v>255</v>
      </c>
      <c r="Q72" s="52">
        <v>168</v>
      </c>
      <c r="R72" s="52">
        <v>104</v>
      </c>
      <c r="S72" s="52">
        <v>52</v>
      </c>
      <c r="T72" s="52">
        <v>17</v>
      </c>
      <c r="U72" s="52" t="s">
        <v>571</v>
      </c>
      <c r="V72" s="52" t="s">
        <v>571</v>
      </c>
      <c r="W72" s="52">
        <v>321</v>
      </c>
      <c r="X72" s="52">
        <v>4453</v>
      </c>
      <c r="Y72" s="52">
        <v>203</v>
      </c>
      <c r="Z72" s="52">
        <v>3972</v>
      </c>
      <c r="AA72" s="52">
        <v>600</v>
      </c>
      <c r="AB72" s="57">
        <v>43.2</v>
      </c>
    </row>
    <row r="73" spans="1:28" ht="12" customHeight="1" x14ac:dyDescent="0.25">
      <c r="A73" s="12" t="s">
        <v>36</v>
      </c>
      <c r="B73" s="53">
        <v>3310</v>
      </c>
      <c r="C73" s="53">
        <v>15</v>
      </c>
      <c r="D73" s="53">
        <v>42</v>
      </c>
      <c r="E73" s="53">
        <v>70</v>
      </c>
      <c r="F73" s="53">
        <v>146</v>
      </c>
      <c r="G73" s="53">
        <v>205</v>
      </c>
      <c r="H73" s="53">
        <v>257</v>
      </c>
      <c r="I73" s="53">
        <v>319</v>
      </c>
      <c r="J73" s="53">
        <v>352</v>
      </c>
      <c r="K73" s="53">
        <v>376</v>
      </c>
      <c r="L73" s="53">
        <v>328</v>
      </c>
      <c r="M73" s="53">
        <v>278</v>
      </c>
      <c r="N73" s="53">
        <v>277</v>
      </c>
      <c r="O73" s="53">
        <v>220</v>
      </c>
      <c r="P73" s="53">
        <v>192</v>
      </c>
      <c r="Q73" s="53">
        <v>118</v>
      </c>
      <c r="R73" s="53">
        <v>67</v>
      </c>
      <c r="S73" s="53">
        <v>36</v>
      </c>
      <c r="T73" s="53">
        <v>13</v>
      </c>
      <c r="U73" s="53" t="s">
        <v>571</v>
      </c>
      <c r="V73" s="53" t="s">
        <v>571</v>
      </c>
      <c r="W73" s="53">
        <v>204</v>
      </c>
      <c r="X73" s="53">
        <v>3106</v>
      </c>
      <c r="Y73" s="53">
        <v>127</v>
      </c>
      <c r="Z73" s="53">
        <v>2756</v>
      </c>
      <c r="AA73" s="53">
        <v>427</v>
      </c>
      <c r="AB73" s="56">
        <v>44</v>
      </c>
    </row>
    <row r="74" spans="1:28" ht="12" customHeight="1" x14ac:dyDescent="0.25">
      <c r="A74" s="12" t="s">
        <v>630</v>
      </c>
      <c r="B74" s="53">
        <v>1505</v>
      </c>
      <c r="C74" s="53">
        <v>8</v>
      </c>
      <c r="D74" s="53">
        <v>16</v>
      </c>
      <c r="E74" s="53">
        <v>24</v>
      </c>
      <c r="F74" s="53">
        <v>42</v>
      </c>
      <c r="G74" s="53">
        <v>83</v>
      </c>
      <c r="H74" s="53">
        <v>100</v>
      </c>
      <c r="I74" s="53">
        <v>122</v>
      </c>
      <c r="J74" s="53">
        <v>134</v>
      </c>
      <c r="K74" s="53">
        <v>151</v>
      </c>
      <c r="L74" s="53">
        <v>171</v>
      </c>
      <c r="M74" s="53">
        <v>161</v>
      </c>
      <c r="N74" s="53">
        <v>142</v>
      </c>
      <c r="O74" s="53">
        <v>110</v>
      </c>
      <c r="P74" s="53">
        <v>101</v>
      </c>
      <c r="Q74" s="53">
        <v>66</v>
      </c>
      <c r="R74" s="53">
        <v>41</v>
      </c>
      <c r="S74" s="53">
        <v>24</v>
      </c>
      <c r="T74" s="53">
        <v>9</v>
      </c>
      <c r="U74" s="53" t="s">
        <v>571</v>
      </c>
      <c r="V74" s="53" t="s">
        <v>571</v>
      </c>
      <c r="W74" s="53">
        <v>68</v>
      </c>
      <c r="X74" s="53">
        <v>1437</v>
      </c>
      <c r="Y74" s="53">
        <v>47</v>
      </c>
      <c r="Z74" s="53">
        <v>1215</v>
      </c>
      <c r="AA74" s="53">
        <v>243</v>
      </c>
      <c r="AB74" s="56">
        <v>46.8</v>
      </c>
    </row>
    <row r="75" spans="1:28" ht="12" customHeight="1" x14ac:dyDescent="0.25">
      <c r="A75" s="19" t="s">
        <v>19</v>
      </c>
      <c r="B75" s="53">
        <v>16</v>
      </c>
      <c r="C75" s="53" t="s">
        <v>572</v>
      </c>
      <c r="D75" s="53" t="s">
        <v>572</v>
      </c>
      <c r="E75" s="53" t="s">
        <v>571</v>
      </c>
      <c r="F75" s="53" t="s">
        <v>571</v>
      </c>
      <c r="G75" s="53" t="s">
        <v>571</v>
      </c>
      <c r="H75" s="53" t="s">
        <v>571</v>
      </c>
      <c r="I75" s="53" t="s">
        <v>571</v>
      </c>
      <c r="J75" s="53" t="s">
        <v>571</v>
      </c>
      <c r="K75" s="53" t="s">
        <v>571</v>
      </c>
      <c r="L75" s="53" t="s">
        <v>571</v>
      </c>
      <c r="M75" s="53" t="s">
        <v>571</v>
      </c>
      <c r="N75" s="53" t="s">
        <v>571</v>
      </c>
      <c r="O75" s="53" t="s">
        <v>571</v>
      </c>
      <c r="P75" s="53" t="s">
        <v>571</v>
      </c>
      <c r="Q75" s="53" t="s">
        <v>571</v>
      </c>
      <c r="R75" s="53" t="s">
        <v>571</v>
      </c>
      <c r="S75" s="53" t="s">
        <v>571</v>
      </c>
      <c r="T75" s="53" t="s">
        <v>572</v>
      </c>
      <c r="U75" s="53" t="s">
        <v>572</v>
      </c>
      <c r="V75" s="53" t="s">
        <v>572</v>
      </c>
      <c r="W75" s="53" t="s">
        <v>571</v>
      </c>
      <c r="X75" s="53">
        <v>16</v>
      </c>
      <c r="Y75" s="53" t="s">
        <v>571</v>
      </c>
      <c r="Z75" s="53">
        <v>15</v>
      </c>
      <c r="AA75" s="53" t="s">
        <v>571</v>
      </c>
      <c r="AB75" s="56">
        <v>38.799999999999997</v>
      </c>
    </row>
    <row r="76" spans="1:28" ht="12" customHeight="1" x14ac:dyDescent="0.25">
      <c r="A76" s="19" t="s">
        <v>51</v>
      </c>
      <c r="B76" s="53">
        <v>42</v>
      </c>
      <c r="C76" s="53" t="s">
        <v>571</v>
      </c>
      <c r="D76" s="53" t="s">
        <v>571</v>
      </c>
      <c r="E76" s="53" t="s">
        <v>571</v>
      </c>
      <c r="F76" s="53" t="s">
        <v>571</v>
      </c>
      <c r="G76" s="53" t="s">
        <v>571</v>
      </c>
      <c r="H76" s="53" t="s">
        <v>571</v>
      </c>
      <c r="I76" s="53" t="s">
        <v>571</v>
      </c>
      <c r="J76" s="53" t="s">
        <v>571</v>
      </c>
      <c r="K76" s="53" t="s">
        <v>571</v>
      </c>
      <c r="L76" s="53" t="s">
        <v>571</v>
      </c>
      <c r="M76" s="53" t="s">
        <v>571</v>
      </c>
      <c r="N76" s="53" t="s">
        <v>571</v>
      </c>
      <c r="O76" s="53" t="s">
        <v>571</v>
      </c>
      <c r="P76" s="53" t="s">
        <v>571</v>
      </c>
      <c r="Q76" s="53" t="s">
        <v>571</v>
      </c>
      <c r="R76" s="53" t="s">
        <v>571</v>
      </c>
      <c r="S76" s="53" t="s">
        <v>571</v>
      </c>
      <c r="T76" s="53" t="s">
        <v>571</v>
      </c>
      <c r="U76" s="53" t="s">
        <v>572</v>
      </c>
      <c r="V76" s="53" t="s">
        <v>572</v>
      </c>
      <c r="W76" s="53" t="s">
        <v>571</v>
      </c>
      <c r="X76" s="53">
        <v>39</v>
      </c>
      <c r="Y76" s="53" t="s">
        <v>571</v>
      </c>
      <c r="Z76" s="53">
        <v>36</v>
      </c>
      <c r="AA76" s="53" t="s">
        <v>571</v>
      </c>
      <c r="AB76" s="56">
        <v>43</v>
      </c>
    </row>
    <row r="77" spans="1:28" ht="12" customHeight="1" x14ac:dyDescent="0.25">
      <c r="A77" s="19" t="s">
        <v>15</v>
      </c>
      <c r="B77" s="53">
        <v>115</v>
      </c>
      <c r="C77" s="53" t="s">
        <v>572</v>
      </c>
      <c r="D77" s="53" t="s">
        <v>571</v>
      </c>
      <c r="E77" s="53" t="s">
        <v>571</v>
      </c>
      <c r="F77" s="53" t="s">
        <v>571</v>
      </c>
      <c r="G77" s="53" t="s">
        <v>571</v>
      </c>
      <c r="H77" s="53">
        <v>7</v>
      </c>
      <c r="I77" s="53">
        <v>6</v>
      </c>
      <c r="J77" s="53">
        <v>9</v>
      </c>
      <c r="K77" s="53">
        <v>11</v>
      </c>
      <c r="L77" s="53">
        <v>16</v>
      </c>
      <c r="M77" s="53">
        <v>11</v>
      </c>
      <c r="N77" s="53">
        <v>12</v>
      </c>
      <c r="O77" s="53">
        <v>11</v>
      </c>
      <c r="P77" s="53">
        <v>11</v>
      </c>
      <c r="Q77" s="53">
        <v>7</v>
      </c>
      <c r="R77" s="53" t="s">
        <v>571</v>
      </c>
      <c r="S77" s="53" t="s">
        <v>571</v>
      </c>
      <c r="T77" s="53" t="s">
        <v>572</v>
      </c>
      <c r="U77" s="53" t="s">
        <v>572</v>
      </c>
      <c r="V77" s="53" t="s">
        <v>572</v>
      </c>
      <c r="W77" s="53" t="s">
        <v>571</v>
      </c>
      <c r="X77" s="53">
        <v>112</v>
      </c>
      <c r="Y77" s="53" t="s">
        <v>571</v>
      </c>
      <c r="Z77" s="53">
        <v>92</v>
      </c>
      <c r="AA77" s="53">
        <v>21</v>
      </c>
      <c r="AB77" s="56">
        <v>49.3</v>
      </c>
    </row>
    <row r="78" spans="1:28" ht="12" customHeight="1" x14ac:dyDescent="0.25">
      <c r="A78" s="19" t="s">
        <v>16</v>
      </c>
      <c r="B78" s="53">
        <v>234</v>
      </c>
      <c r="C78" s="53" t="s">
        <v>571</v>
      </c>
      <c r="D78" s="53" t="s">
        <v>571</v>
      </c>
      <c r="E78" s="53" t="s">
        <v>571</v>
      </c>
      <c r="F78" s="53">
        <v>6</v>
      </c>
      <c r="G78" s="53">
        <v>7</v>
      </c>
      <c r="H78" s="53">
        <v>7</v>
      </c>
      <c r="I78" s="53">
        <v>16</v>
      </c>
      <c r="J78" s="53">
        <v>26</v>
      </c>
      <c r="K78" s="53">
        <v>21</v>
      </c>
      <c r="L78" s="53">
        <v>28</v>
      </c>
      <c r="M78" s="53">
        <v>34</v>
      </c>
      <c r="N78" s="53">
        <v>29</v>
      </c>
      <c r="O78" s="53">
        <v>24</v>
      </c>
      <c r="P78" s="53">
        <v>15</v>
      </c>
      <c r="Q78" s="53">
        <v>11</v>
      </c>
      <c r="R78" s="53" t="s">
        <v>571</v>
      </c>
      <c r="S78" s="53" t="s">
        <v>571</v>
      </c>
      <c r="T78" s="53" t="s">
        <v>571</v>
      </c>
      <c r="U78" s="53" t="s">
        <v>572</v>
      </c>
      <c r="V78" s="53" t="s">
        <v>572</v>
      </c>
      <c r="W78" s="53">
        <v>8</v>
      </c>
      <c r="X78" s="53">
        <v>226</v>
      </c>
      <c r="Y78" s="53" t="s">
        <v>571</v>
      </c>
      <c r="Z78" s="53">
        <v>198</v>
      </c>
      <c r="AA78" s="53">
        <v>32</v>
      </c>
      <c r="AB78" s="56">
        <v>48.9</v>
      </c>
    </row>
    <row r="79" spans="1:28" ht="12" customHeight="1" x14ac:dyDescent="0.25">
      <c r="A79" s="19" t="s">
        <v>52</v>
      </c>
      <c r="B79" s="53">
        <v>50</v>
      </c>
      <c r="C79" s="53" t="s">
        <v>571</v>
      </c>
      <c r="D79" s="53" t="s">
        <v>571</v>
      </c>
      <c r="E79" s="53" t="s">
        <v>571</v>
      </c>
      <c r="F79" s="53" t="s">
        <v>571</v>
      </c>
      <c r="G79" s="53" t="s">
        <v>571</v>
      </c>
      <c r="H79" s="53" t="s">
        <v>571</v>
      </c>
      <c r="I79" s="53" t="s">
        <v>571</v>
      </c>
      <c r="J79" s="53" t="s">
        <v>571</v>
      </c>
      <c r="K79" s="53">
        <v>6</v>
      </c>
      <c r="L79" s="53">
        <v>7</v>
      </c>
      <c r="M79" s="53" t="s">
        <v>571</v>
      </c>
      <c r="N79" s="53">
        <v>6</v>
      </c>
      <c r="O79" s="53" t="s">
        <v>571</v>
      </c>
      <c r="P79" s="53" t="s">
        <v>571</v>
      </c>
      <c r="Q79" s="53" t="s">
        <v>571</v>
      </c>
      <c r="R79" s="53" t="s">
        <v>571</v>
      </c>
      <c r="S79" s="53" t="s">
        <v>571</v>
      </c>
      <c r="T79" s="53" t="s">
        <v>571</v>
      </c>
      <c r="U79" s="53" t="s">
        <v>572</v>
      </c>
      <c r="V79" s="53" t="s">
        <v>572</v>
      </c>
      <c r="W79" s="53" t="s">
        <v>571</v>
      </c>
      <c r="X79" s="53">
        <v>45</v>
      </c>
      <c r="Y79" s="53" t="s">
        <v>571</v>
      </c>
      <c r="Z79" s="53">
        <v>39</v>
      </c>
      <c r="AA79" s="53">
        <v>7</v>
      </c>
      <c r="AB79" s="56">
        <v>46.2</v>
      </c>
    </row>
    <row r="80" spans="1:28" ht="12" customHeight="1" x14ac:dyDescent="0.25">
      <c r="A80" s="19" t="s">
        <v>53</v>
      </c>
      <c r="B80" s="53">
        <v>85</v>
      </c>
      <c r="C80" s="53" t="s">
        <v>571</v>
      </c>
      <c r="D80" s="53" t="s">
        <v>571</v>
      </c>
      <c r="E80" s="53" t="s">
        <v>571</v>
      </c>
      <c r="F80" s="53" t="s">
        <v>571</v>
      </c>
      <c r="G80" s="53" t="s">
        <v>571</v>
      </c>
      <c r="H80" s="53" t="s">
        <v>571</v>
      </c>
      <c r="I80" s="53">
        <v>5</v>
      </c>
      <c r="J80" s="53">
        <v>6</v>
      </c>
      <c r="K80" s="53">
        <v>8</v>
      </c>
      <c r="L80" s="53">
        <v>7</v>
      </c>
      <c r="M80" s="53">
        <v>7</v>
      </c>
      <c r="N80" s="53">
        <v>12</v>
      </c>
      <c r="O80" s="53">
        <v>13</v>
      </c>
      <c r="P80" s="53">
        <v>11</v>
      </c>
      <c r="Q80" s="53" t="s">
        <v>571</v>
      </c>
      <c r="R80" s="53" t="s">
        <v>571</v>
      </c>
      <c r="S80" s="53" t="s">
        <v>571</v>
      </c>
      <c r="T80" s="53" t="s">
        <v>571</v>
      </c>
      <c r="U80" s="53" t="s">
        <v>571</v>
      </c>
      <c r="V80" s="53" t="s">
        <v>571</v>
      </c>
      <c r="W80" s="53" t="s">
        <v>571</v>
      </c>
      <c r="X80" s="53">
        <v>82</v>
      </c>
      <c r="Y80" s="53" t="s">
        <v>571</v>
      </c>
      <c r="Z80" s="53">
        <v>64</v>
      </c>
      <c r="AA80" s="53">
        <v>19</v>
      </c>
      <c r="AB80" s="56">
        <v>51.9</v>
      </c>
    </row>
    <row r="81" spans="1:28" ht="12" customHeight="1" x14ac:dyDescent="0.25">
      <c r="A81" s="19" t="s">
        <v>18</v>
      </c>
      <c r="B81" s="53">
        <v>467</v>
      </c>
      <c r="C81" s="53" t="s">
        <v>571</v>
      </c>
      <c r="D81" s="53">
        <v>6</v>
      </c>
      <c r="E81" s="53">
        <v>7</v>
      </c>
      <c r="F81" s="53">
        <v>15</v>
      </c>
      <c r="G81" s="53">
        <v>40</v>
      </c>
      <c r="H81" s="53">
        <v>47</v>
      </c>
      <c r="I81" s="53">
        <v>42</v>
      </c>
      <c r="J81" s="53">
        <v>39</v>
      </c>
      <c r="K81" s="53">
        <v>49</v>
      </c>
      <c r="L81" s="53">
        <v>59</v>
      </c>
      <c r="M81" s="53">
        <v>52</v>
      </c>
      <c r="N81" s="53">
        <v>34</v>
      </c>
      <c r="O81" s="53">
        <v>16</v>
      </c>
      <c r="P81" s="53">
        <v>23</v>
      </c>
      <c r="Q81" s="53">
        <v>16</v>
      </c>
      <c r="R81" s="53">
        <v>11</v>
      </c>
      <c r="S81" s="53">
        <v>6</v>
      </c>
      <c r="T81" s="53" t="s">
        <v>571</v>
      </c>
      <c r="U81" s="53" t="s">
        <v>571</v>
      </c>
      <c r="V81" s="53" t="s">
        <v>572</v>
      </c>
      <c r="W81" s="53">
        <v>21</v>
      </c>
      <c r="X81" s="53">
        <v>446</v>
      </c>
      <c r="Y81" s="53">
        <v>15</v>
      </c>
      <c r="Z81" s="53">
        <v>394</v>
      </c>
      <c r="AA81" s="53">
        <v>58</v>
      </c>
      <c r="AB81" s="56">
        <v>43.4</v>
      </c>
    </row>
    <row r="82" spans="1:28" ht="12" customHeight="1" x14ac:dyDescent="0.25">
      <c r="A82" s="19" t="s">
        <v>54</v>
      </c>
      <c r="B82" s="53">
        <v>55</v>
      </c>
      <c r="C82" s="53" t="s">
        <v>571</v>
      </c>
      <c r="D82" s="53" t="s">
        <v>571</v>
      </c>
      <c r="E82" s="53" t="s">
        <v>571</v>
      </c>
      <c r="F82" s="53" t="s">
        <v>571</v>
      </c>
      <c r="G82" s="53" t="s">
        <v>571</v>
      </c>
      <c r="H82" s="53" t="s">
        <v>571</v>
      </c>
      <c r="I82" s="53">
        <v>5</v>
      </c>
      <c r="J82" s="53">
        <v>7</v>
      </c>
      <c r="K82" s="53">
        <v>8</v>
      </c>
      <c r="L82" s="53">
        <v>7</v>
      </c>
      <c r="M82" s="53" t="s">
        <v>571</v>
      </c>
      <c r="N82" s="53" t="s">
        <v>571</v>
      </c>
      <c r="O82" s="53" t="s">
        <v>571</v>
      </c>
      <c r="P82" s="53" t="s">
        <v>571</v>
      </c>
      <c r="Q82" s="53" t="s">
        <v>571</v>
      </c>
      <c r="R82" s="53" t="s">
        <v>571</v>
      </c>
      <c r="S82" s="53" t="s">
        <v>571</v>
      </c>
      <c r="T82" s="53" t="s">
        <v>572</v>
      </c>
      <c r="U82" s="53" t="s">
        <v>572</v>
      </c>
      <c r="V82" s="53" t="s">
        <v>572</v>
      </c>
      <c r="W82" s="53" t="s">
        <v>571</v>
      </c>
      <c r="X82" s="53">
        <v>51</v>
      </c>
      <c r="Y82" s="53" t="s">
        <v>571</v>
      </c>
      <c r="Z82" s="53">
        <v>48</v>
      </c>
      <c r="AA82" s="53" t="s">
        <v>571</v>
      </c>
      <c r="AB82" s="56">
        <v>42</v>
      </c>
    </row>
    <row r="83" spans="1:28" ht="12" customHeight="1" x14ac:dyDescent="0.25">
      <c r="A83" s="19" t="s">
        <v>20</v>
      </c>
      <c r="B83" s="53">
        <v>167</v>
      </c>
      <c r="C83" s="53" t="s">
        <v>571</v>
      </c>
      <c r="D83" s="53" t="s">
        <v>571</v>
      </c>
      <c r="E83" s="53" t="s">
        <v>571</v>
      </c>
      <c r="F83" s="53">
        <v>7</v>
      </c>
      <c r="G83" s="53">
        <v>9</v>
      </c>
      <c r="H83" s="53">
        <v>11</v>
      </c>
      <c r="I83" s="53">
        <v>17</v>
      </c>
      <c r="J83" s="53">
        <v>18</v>
      </c>
      <c r="K83" s="53">
        <v>14</v>
      </c>
      <c r="L83" s="53">
        <v>18</v>
      </c>
      <c r="M83" s="53">
        <v>16</v>
      </c>
      <c r="N83" s="53">
        <v>10</v>
      </c>
      <c r="O83" s="53">
        <v>7</v>
      </c>
      <c r="P83" s="53">
        <v>13</v>
      </c>
      <c r="Q83" s="53">
        <v>10</v>
      </c>
      <c r="R83" s="53">
        <v>8</v>
      </c>
      <c r="S83" s="53" t="s">
        <v>571</v>
      </c>
      <c r="T83" s="53" t="s">
        <v>571</v>
      </c>
      <c r="U83" s="53" t="s">
        <v>571</v>
      </c>
      <c r="V83" s="53" t="s">
        <v>572</v>
      </c>
      <c r="W83" s="53">
        <v>5</v>
      </c>
      <c r="X83" s="53">
        <v>162</v>
      </c>
      <c r="Y83" s="53" t="s">
        <v>571</v>
      </c>
      <c r="Z83" s="53">
        <v>127</v>
      </c>
      <c r="AA83" s="53">
        <v>38</v>
      </c>
      <c r="AB83" s="56">
        <v>48</v>
      </c>
    </row>
    <row r="84" spans="1:28" ht="12" customHeight="1" x14ac:dyDescent="0.25">
      <c r="A84" s="19" t="s">
        <v>55</v>
      </c>
      <c r="B84" s="53">
        <v>41</v>
      </c>
      <c r="C84" s="53" t="s">
        <v>571</v>
      </c>
      <c r="D84" s="53" t="s">
        <v>571</v>
      </c>
      <c r="E84" s="53" t="s">
        <v>571</v>
      </c>
      <c r="F84" s="53" t="s">
        <v>571</v>
      </c>
      <c r="G84" s="53" t="s">
        <v>571</v>
      </c>
      <c r="H84" s="53" t="s">
        <v>571</v>
      </c>
      <c r="I84" s="53" t="s">
        <v>571</v>
      </c>
      <c r="J84" s="53" t="s">
        <v>571</v>
      </c>
      <c r="K84" s="53" t="s">
        <v>571</v>
      </c>
      <c r="L84" s="53" t="s">
        <v>571</v>
      </c>
      <c r="M84" s="53" t="s">
        <v>571</v>
      </c>
      <c r="N84" s="53" t="s">
        <v>571</v>
      </c>
      <c r="O84" s="53" t="s">
        <v>571</v>
      </c>
      <c r="P84" s="53" t="s">
        <v>571</v>
      </c>
      <c r="Q84" s="53" t="s">
        <v>571</v>
      </c>
      <c r="R84" s="53" t="s">
        <v>571</v>
      </c>
      <c r="S84" s="53" t="s">
        <v>571</v>
      </c>
      <c r="T84" s="53" t="s">
        <v>571</v>
      </c>
      <c r="U84" s="53" t="s">
        <v>572</v>
      </c>
      <c r="V84" s="53" t="s">
        <v>572</v>
      </c>
      <c r="W84" s="53" t="s">
        <v>571</v>
      </c>
      <c r="X84" s="53">
        <v>39</v>
      </c>
      <c r="Y84" s="53" t="s">
        <v>571</v>
      </c>
      <c r="Z84" s="53">
        <v>32</v>
      </c>
      <c r="AA84" s="53">
        <v>7</v>
      </c>
      <c r="AB84" s="56">
        <v>49.2</v>
      </c>
    </row>
    <row r="85" spans="1:28" ht="12" customHeight="1" x14ac:dyDescent="0.25">
      <c r="A85" s="19" t="s">
        <v>60</v>
      </c>
      <c r="B85" s="53">
        <v>53</v>
      </c>
      <c r="C85" s="53" t="s">
        <v>571</v>
      </c>
      <c r="D85" s="53" t="s">
        <v>571</v>
      </c>
      <c r="E85" s="53" t="s">
        <v>571</v>
      </c>
      <c r="F85" s="53" t="s">
        <v>571</v>
      </c>
      <c r="G85" s="53" t="s">
        <v>571</v>
      </c>
      <c r="H85" s="53" t="s">
        <v>571</v>
      </c>
      <c r="I85" s="53" t="s">
        <v>571</v>
      </c>
      <c r="J85" s="53">
        <v>6</v>
      </c>
      <c r="K85" s="53">
        <v>7</v>
      </c>
      <c r="L85" s="53">
        <v>7</v>
      </c>
      <c r="M85" s="53">
        <v>8</v>
      </c>
      <c r="N85" s="53">
        <v>7</v>
      </c>
      <c r="O85" s="53" t="s">
        <v>571</v>
      </c>
      <c r="P85" s="53" t="s">
        <v>571</v>
      </c>
      <c r="Q85" s="53" t="s">
        <v>571</v>
      </c>
      <c r="R85" s="53" t="s">
        <v>571</v>
      </c>
      <c r="S85" s="53" t="s">
        <v>571</v>
      </c>
      <c r="T85" s="53" t="s">
        <v>571</v>
      </c>
      <c r="U85" s="53" t="s">
        <v>571</v>
      </c>
      <c r="V85" s="53" t="s">
        <v>572</v>
      </c>
      <c r="W85" s="53" t="s">
        <v>571</v>
      </c>
      <c r="X85" s="53">
        <v>52</v>
      </c>
      <c r="Y85" s="53" t="s">
        <v>571</v>
      </c>
      <c r="Z85" s="53">
        <v>46</v>
      </c>
      <c r="AA85" s="53">
        <v>6</v>
      </c>
      <c r="AB85" s="56">
        <v>48.5</v>
      </c>
    </row>
    <row r="86" spans="1:28" ht="12" customHeight="1" x14ac:dyDescent="0.25">
      <c r="A86" s="12" t="s">
        <v>37</v>
      </c>
      <c r="B86" s="53">
        <v>1805</v>
      </c>
      <c r="C86" s="53">
        <v>7</v>
      </c>
      <c r="D86" s="53">
        <v>27</v>
      </c>
      <c r="E86" s="53">
        <v>46</v>
      </c>
      <c r="F86" s="53">
        <v>104</v>
      </c>
      <c r="G86" s="53">
        <v>122</v>
      </c>
      <c r="H86" s="53">
        <v>156</v>
      </c>
      <c r="I86" s="53">
        <v>197</v>
      </c>
      <c r="J86" s="53">
        <v>218</v>
      </c>
      <c r="K86" s="53">
        <v>225</v>
      </c>
      <c r="L86" s="53">
        <v>157</v>
      </c>
      <c r="M86" s="53">
        <v>117</v>
      </c>
      <c r="N86" s="53">
        <v>134</v>
      </c>
      <c r="O86" s="53">
        <v>110</v>
      </c>
      <c r="P86" s="53">
        <v>90</v>
      </c>
      <c r="Q86" s="53">
        <v>52</v>
      </c>
      <c r="R86" s="53">
        <v>26</v>
      </c>
      <c r="S86" s="53">
        <v>11</v>
      </c>
      <c r="T86" s="53" t="s">
        <v>571</v>
      </c>
      <c r="U86" s="53" t="s">
        <v>571</v>
      </c>
      <c r="V86" s="53" t="s">
        <v>572</v>
      </c>
      <c r="W86" s="53">
        <v>136</v>
      </c>
      <c r="X86" s="53">
        <v>1669</v>
      </c>
      <c r="Y86" s="53">
        <v>80</v>
      </c>
      <c r="Z86" s="53">
        <v>1541</v>
      </c>
      <c r="AA86" s="53">
        <v>184</v>
      </c>
      <c r="AB86" s="56">
        <v>41.7</v>
      </c>
    </row>
    <row r="87" spans="1:28" ht="12" customHeight="1" x14ac:dyDescent="0.25">
      <c r="A87" s="19" t="s">
        <v>38</v>
      </c>
      <c r="B87" s="53">
        <v>94</v>
      </c>
      <c r="C87" s="53" t="s">
        <v>572</v>
      </c>
      <c r="D87" s="53" t="s">
        <v>571</v>
      </c>
      <c r="E87" s="53" t="s">
        <v>571</v>
      </c>
      <c r="F87" s="53">
        <v>7</v>
      </c>
      <c r="G87" s="53">
        <v>6</v>
      </c>
      <c r="H87" s="53">
        <v>6</v>
      </c>
      <c r="I87" s="53">
        <v>10</v>
      </c>
      <c r="J87" s="53">
        <v>11</v>
      </c>
      <c r="K87" s="53">
        <v>9</v>
      </c>
      <c r="L87" s="53">
        <v>9</v>
      </c>
      <c r="M87" s="53">
        <v>7</v>
      </c>
      <c r="N87" s="53">
        <v>11</v>
      </c>
      <c r="O87" s="53">
        <v>8</v>
      </c>
      <c r="P87" s="53">
        <v>5</v>
      </c>
      <c r="Q87" s="53" t="s">
        <v>571</v>
      </c>
      <c r="R87" s="53" t="s">
        <v>571</v>
      </c>
      <c r="S87" s="53" t="s">
        <v>571</v>
      </c>
      <c r="T87" s="53" t="s">
        <v>572</v>
      </c>
      <c r="U87" s="53" t="s">
        <v>572</v>
      </c>
      <c r="V87" s="53" t="s">
        <v>572</v>
      </c>
      <c r="W87" s="53">
        <v>7</v>
      </c>
      <c r="X87" s="53">
        <v>87</v>
      </c>
      <c r="Y87" s="53" t="s">
        <v>571</v>
      </c>
      <c r="Z87" s="53">
        <v>84</v>
      </c>
      <c r="AA87" s="53">
        <v>8</v>
      </c>
      <c r="AB87" s="56">
        <v>42.8</v>
      </c>
    </row>
    <row r="88" spans="1:28" ht="12" customHeight="1" x14ac:dyDescent="0.25">
      <c r="A88" s="19" t="s">
        <v>457</v>
      </c>
      <c r="B88" s="53" t="s">
        <v>572</v>
      </c>
      <c r="C88" s="53" t="s">
        <v>572</v>
      </c>
      <c r="D88" s="53" t="s">
        <v>572</v>
      </c>
      <c r="E88" s="53" t="s">
        <v>572</v>
      </c>
      <c r="F88" s="53" t="s">
        <v>572</v>
      </c>
      <c r="G88" s="53" t="s">
        <v>572</v>
      </c>
      <c r="H88" s="53" t="s">
        <v>572</v>
      </c>
      <c r="I88" s="53" t="s">
        <v>572</v>
      </c>
      <c r="J88" s="53" t="s">
        <v>572</v>
      </c>
      <c r="K88" s="53" t="s">
        <v>572</v>
      </c>
      <c r="L88" s="53" t="s">
        <v>572</v>
      </c>
      <c r="M88" s="53" t="s">
        <v>572</v>
      </c>
      <c r="N88" s="53" t="s">
        <v>572</v>
      </c>
      <c r="O88" s="53" t="s">
        <v>572</v>
      </c>
      <c r="P88" s="53" t="s">
        <v>572</v>
      </c>
      <c r="Q88" s="53" t="s">
        <v>572</v>
      </c>
      <c r="R88" s="53" t="s">
        <v>572</v>
      </c>
      <c r="S88" s="53" t="s">
        <v>572</v>
      </c>
      <c r="T88" s="53" t="s">
        <v>572</v>
      </c>
      <c r="U88" s="53" t="s">
        <v>572</v>
      </c>
      <c r="V88" s="53" t="s">
        <v>572</v>
      </c>
      <c r="W88" s="53" t="s">
        <v>572</v>
      </c>
      <c r="X88" s="53" t="s">
        <v>572</v>
      </c>
      <c r="Y88" s="53" t="s">
        <v>572</v>
      </c>
      <c r="Z88" s="53" t="s">
        <v>572</v>
      </c>
      <c r="AA88" s="53" t="s">
        <v>572</v>
      </c>
      <c r="AB88" s="56" t="s">
        <v>572</v>
      </c>
    </row>
    <row r="89" spans="1:28" ht="12" customHeight="1" x14ac:dyDescent="0.25">
      <c r="A89" s="19" t="s">
        <v>17</v>
      </c>
      <c r="B89" s="53">
        <v>103</v>
      </c>
      <c r="C89" s="53" t="s">
        <v>572</v>
      </c>
      <c r="D89" s="53" t="s">
        <v>572</v>
      </c>
      <c r="E89" s="53" t="s">
        <v>571</v>
      </c>
      <c r="F89" s="53" t="s">
        <v>571</v>
      </c>
      <c r="G89" s="53" t="s">
        <v>571</v>
      </c>
      <c r="H89" s="53">
        <v>6</v>
      </c>
      <c r="I89" s="53">
        <v>9</v>
      </c>
      <c r="J89" s="53">
        <v>11</v>
      </c>
      <c r="K89" s="53">
        <v>7</v>
      </c>
      <c r="L89" s="53">
        <v>8</v>
      </c>
      <c r="M89" s="53">
        <v>8</v>
      </c>
      <c r="N89" s="53">
        <v>21</v>
      </c>
      <c r="O89" s="53">
        <v>13</v>
      </c>
      <c r="P89" s="53">
        <v>8</v>
      </c>
      <c r="Q89" s="53" t="s">
        <v>571</v>
      </c>
      <c r="R89" s="53" t="s">
        <v>571</v>
      </c>
      <c r="S89" s="53" t="s">
        <v>571</v>
      </c>
      <c r="T89" s="53" t="s">
        <v>572</v>
      </c>
      <c r="U89" s="53" t="s">
        <v>572</v>
      </c>
      <c r="V89" s="53" t="s">
        <v>572</v>
      </c>
      <c r="W89" s="53" t="s">
        <v>571</v>
      </c>
      <c r="X89" s="53">
        <v>101</v>
      </c>
      <c r="Y89" s="53" t="s">
        <v>571</v>
      </c>
      <c r="Z89" s="53">
        <v>89</v>
      </c>
      <c r="AA89" s="53">
        <v>13</v>
      </c>
      <c r="AB89" s="56">
        <v>49.2</v>
      </c>
    </row>
    <row r="90" spans="1:28" ht="12" customHeight="1" x14ac:dyDescent="0.25">
      <c r="A90" s="19" t="s">
        <v>39</v>
      </c>
      <c r="B90" s="53">
        <v>455</v>
      </c>
      <c r="C90" s="53" t="s">
        <v>571</v>
      </c>
      <c r="D90" s="53">
        <v>14</v>
      </c>
      <c r="E90" s="53">
        <v>18</v>
      </c>
      <c r="F90" s="53">
        <v>40</v>
      </c>
      <c r="G90" s="53">
        <v>53</v>
      </c>
      <c r="H90" s="53">
        <v>52</v>
      </c>
      <c r="I90" s="53">
        <v>45</v>
      </c>
      <c r="J90" s="53">
        <v>35</v>
      </c>
      <c r="K90" s="53">
        <v>39</v>
      </c>
      <c r="L90" s="53">
        <v>42</v>
      </c>
      <c r="M90" s="53">
        <v>34</v>
      </c>
      <c r="N90" s="53">
        <v>26</v>
      </c>
      <c r="O90" s="53">
        <v>10</v>
      </c>
      <c r="P90" s="53">
        <v>15</v>
      </c>
      <c r="Q90" s="53">
        <v>13</v>
      </c>
      <c r="R90" s="53">
        <v>9</v>
      </c>
      <c r="S90" s="53">
        <v>6</v>
      </c>
      <c r="T90" s="53" t="s">
        <v>571</v>
      </c>
      <c r="U90" s="53" t="s">
        <v>571</v>
      </c>
      <c r="V90" s="53" t="s">
        <v>572</v>
      </c>
      <c r="W90" s="53">
        <v>56</v>
      </c>
      <c r="X90" s="53">
        <v>399</v>
      </c>
      <c r="Y90" s="53">
        <v>34</v>
      </c>
      <c r="Z90" s="53">
        <v>376</v>
      </c>
      <c r="AA90" s="53">
        <v>45</v>
      </c>
      <c r="AB90" s="56">
        <v>38.1</v>
      </c>
    </row>
    <row r="91" spans="1:28" ht="12" customHeight="1" x14ac:dyDescent="0.25">
      <c r="A91" s="19" t="s">
        <v>21</v>
      </c>
      <c r="B91" s="53">
        <v>129</v>
      </c>
      <c r="C91" s="53" t="s">
        <v>571</v>
      </c>
      <c r="D91" s="53" t="s">
        <v>571</v>
      </c>
      <c r="E91" s="53">
        <v>5</v>
      </c>
      <c r="F91" s="53">
        <v>9</v>
      </c>
      <c r="G91" s="53">
        <v>7</v>
      </c>
      <c r="H91" s="53">
        <v>11</v>
      </c>
      <c r="I91" s="53">
        <v>17</v>
      </c>
      <c r="J91" s="53">
        <v>15</v>
      </c>
      <c r="K91" s="53">
        <v>13</v>
      </c>
      <c r="L91" s="53">
        <v>7</v>
      </c>
      <c r="M91" s="53">
        <v>6</v>
      </c>
      <c r="N91" s="53">
        <v>15</v>
      </c>
      <c r="O91" s="53">
        <v>9</v>
      </c>
      <c r="P91" s="53">
        <v>6</v>
      </c>
      <c r="Q91" s="53" t="s">
        <v>571</v>
      </c>
      <c r="R91" s="53" t="s">
        <v>571</v>
      </c>
      <c r="S91" s="53" t="s">
        <v>571</v>
      </c>
      <c r="T91" s="53" t="s">
        <v>571</v>
      </c>
      <c r="U91" s="53" t="s">
        <v>572</v>
      </c>
      <c r="V91" s="53" t="s">
        <v>572</v>
      </c>
      <c r="W91" s="53">
        <v>13</v>
      </c>
      <c r="X91" s="53">
        <v>116</v>
      </c>
      <c r="Y91" s="53">
        <v>8</v>
      </c>
      <c r="Z91" s="53">
        <v>110</v>
      </c>
      <c r="AA91" s="53">
        <v>11</v>
      </c>
      <c r="AB91" s="56">
        <v>40.700000000000003</v>
      </c>
    </row>
    <row r="92" spans="1:28" ht="12" customHeight="1" x14ac:dyDescent="0.25">
      <c r="A92" s="19" t="s">
        <v>23</v>
      </c>
      <c r="B92" s="53">
        <v>698</v>
      </c>
      <c r="C92" s="53" t="s">
        <v>571</v>
      </c>
      <c r="D92" s="53" t="s">
        <v>571</v>
      </c>
      <c r="E92" s="53">
        <v>9</v>
      </c>
      <c r="F92" s="53">
        <v>18</v>
      </c>
      <c r="G92" s="53">
        <v>23</v>
      </c>
      <c r="H92" s="53">
        <v>53</v>
      </c>
      <c r="I92" s="53">
        <v>84</v>
      </c>
      <c r="J92" s="53">
        <v>115</v>
      </c>
      <c r="K92" s="53">
        <v>126</v>
      </c>
      <c r="L92" s="53">
        <v>64</v>
      </c>
      <c r="M92" s="53">
        <v>40</v>
      </c>
      <c r="N92" s="53">
        <v>38</v>
      </c>
      <c r="O92" s="53">
        <v>57</v>
      </c>
      <c r="P92" s="53">
        <v>43</v>
      </c>
      <c r="Q92" s="53">
        <v>18</v>
      </c>
      <c r="R92" s="53" t="s">
        <v>571</v>
      </c>
      <c r="S92" s="53" t="s">
        <v>571</v>
      </c>
      <c r="T92" s="53" t="s">
        <v>571</v>
      </c>
      <c r="U92" s="53" t="s">
        <v>572</v>
      </c>
      <c r="V92" s="53" t="s">
        <v>572</v>
      </c>
      <c r="W92" s="53">
        <v>23</v>
      </c>
      <c r="X92" s="53">
        <v>676</v>
      </c>
      <c r="Y92" s="53">
        <v>14</v>
      </c>
      <c r="Z92" s="53">
        <v>618</v>
      </c>
      <c r="AA92" s="53">
        <v>67</v>
      </c>
      <c r="AB92" s="56">
        <v>43.5</v>
      </c>
    </row>
    <row r="93" spans="1:28" ht="12" customHeight="1" x14ac:dyDescent="0.25">
      <c r="A93" s="19" t="s">
        <v>56</v>
      </c>
      <c r="B93" s="53">
        <v>92</v>
      </c>
      <c r="C93" s="53" t="s">
        <v>571</v>
      </c>
      <c r="D93" s="53" t="s">
        <v>571</v>
      </c>
      <c r="E93" s="53" t="s">
        <v>571</v>
      </c>
      <c r="F93" s="53">
        <v>9</v>
      </c>
      <c r="G93" s="53">
        <v>8</v>
      </c>
      <c r="H93" s="53">
        <v>7</v>
      </c>
      <c r="I93" s="53">
        <v>7</v>
      </c>
      <c r="J93" s="53">
        <v>8</v>
      </c>
      <c r="K93" s="53">
        <v>8</v>
      </c>
      <c r="L93" s="53">
        <v>8</v>
      </c>
      <c r="M93" s="53" t="s">
        <v>571</v>
      </c>
      <c r="N93" s="53">
        <v>6</v>
      </c>
      <c r="O93" s="53" t="s">
        <v>571</v>
      </c>
      <c r="P93" s="53">
        <v>6</v>
      </c>
      <c r="Q93" s="53">
        <v>6</v>
      </c>
      <c r="R93" s="53" t="s">
        <v>571</v>
      </c>
      <c r="S93" s="53" t="s">
        <v>571</v>
      </c>
      <c r="T93" s="53" t="s">
        <v>571</v>
      </c>
      <c r="U93" s="53" t="s">
        <v>572</v>
      </c>
      <c r="V93" s="53" t="s">
        <v>572</v>
      </c>
      <c r="W93" s="53">
        <v>13</v>
      </c>
      <c r="X93" s="53">
        <v>79</v>
      </c>
      <c r="Y93" s="53">
        <v>7</v>
      </c>
      <c r="Z93" s="53">
        <v>67</v>
      </c>
      <c r="AA93" s="53">
        <v>17</v>
      </c>
      <c r="AB93" s="56">
        <v>41.7</v>
      </c>
    </row>
    <row r="94" spans="1:28" ht="12" customHeight="1" x14ac:dyDescent="0.25">
      <c r="A94" s="12" t="s">
        <v>40</v>
      </c>
      <c r="B94" s="53">
        <v>188</v>
      </c>
      <c r="C94" s="53" t="s">
        <v>571</v>
      </c>
      <c r="D94" s="53" t="s">
        <v>571</v>
      </c>
      <c r="E94" s="53" t="s">
        <v>571</v>
      </c>
      <c r="F94" s="53" t="s">
        <v>571</v>
      </c>
      <c r="G94" s="53">
        <v>13</v>
      </c>
      <c r="H94" s="53">
        <v>22</v>
      </c>
      <c r="I94" s="53">
        <v>31</v>
      </c>
      <c r="J94" s="53">
        <v>30</v>
      </c>
      <c r="K94" s="53">
        <v>25</v>
      </c>
      <c r="L94" s="53">
        <v>15</v>
      </c>
      <c r="M94" s="53">
        <v>11</v>
      </c>
      <c r="N94" s="53">
        <v>14</v>
      </c>
      <c r="O94" s="53">
        <v>7</v>
      </c>
      <c r="P94" s="53" t="s">
        <v>571</v>
      </c>
      <c r="Q94" s="53" t="s">
        <v>571</v>
      </c>
      <c r="R94" s="53" t="s">
        <v>571</v>
      </c>
      <c r="S94" s="53" t="s">
        <v>572</v>
      </c>
      <c r="T94" s="53" t="s">
        <v>571</v>
      </c>
      <c r="U94" s="53" t="s">
        <v>572</v>
      </c>
      <c r="V94" s="53" t="s">
        <v>572</v>
      </c>
      <c r="W94" s="53">
        <v>10</v>
      </c>
      <c r="X94" s="53">
        <v>179</v>
      </c>
      <c r="Y94" s="53">
        <v>7</v>
      </c>
      <c r="Z94" s="53">
        <v>172</v>
      </c>
      <c r="AA94" s="53">
        <v>9</v>
      </c>
      <c r="AB94" s="56">
        <v>39.200000000000003</v>
      </c>
    </row>
    <row r="95" spans="1:28" ht="12" customHeight="1" x14ac:dyDescent="0.25">
      <c r="A95" s="19" t="s">
        <v>22</v>
      </c>
      <c r="B95" s="53">
        <v>55</v>
      </c>
      <c r="C95" s="53" t="s">
        <v>571</v>
      </c>
      <c r="D95" s="53" t="s">
        <v>571</v>
      </c>
      <c r="E95" s="53" t="s">
        <v>571</v>
      </c>
      <c r="F95" s="53" t="s">
        <v>571</v>
      </c>
      <c r="G95" s="53" t="s">
        <v>571</v>
      </c>
      <c r="H95" s="53">
        <v>8</v>
      </c>
      <c r="I95" s="53">
        <v>11</v>
      </c>
      <c r="J95" s="53">
        <v>9</v>
      </c>
      <c r="K95" s="53" t="s">
        <v>571</v>
      </c>
      <c r="L95" s="53" t="s">
        <v>571</v>
      </c>
      <c r="M95" s="53" t="s">
        <v>571</v>
      </c>
      <c r="N95" s="53">
        <v>5</v>
      </c>
      <c r="O95" s="53" t="s">
        <v>571</v>
      </c>
      <c r="P95" s="53" t="s">
        <v>571</v>
      </c>
      <c r="Q95" s="53" t="s">
        <v>571</v>
      </c>
      <c r="R95" s="53" t="s">
        <v>571</v>
      </c>
      <c r="S95" s="53" t="s">
        <v>572</v>
      </c>
      <c r="T95" s="53" t="s">
        <v>572</v>
      </c>
      <c r="U95" s="53" t="s">
        <v>572</v>
      </c>
      <c r="V95" s="53" t="s">
        <v>572</v>
      </c>
      <c r="W95" s="53" t="s">
        <v>571</v>
      </c>
      <c r="X95" s="53">
        <v>54</v>
      </c>
      <c r="Y95" s="53" t="s">
        <v>571</v>
      </c>
      <c r="Z95" s="53">
        <v>51</v>
      </c>
      <c r="AA95" s="53" t="s">
        <v>571</v>
      </c>
      <c r="AB95" s="56">
        <v>41</v>
      </c>
    </row>
    <row r="96" spans="1:28" ht="12" customHeight="1" x14ac:dyDescent="0.25">
      <c r="A96" s="19" t="s">
        <v>651</v>
      </c>
      <c r="B96" s="53">
        <v>51</v>
      </c>
      <c r="C96" s="53" t="s">
        <v>571</v>
      </c>
      <c r="D96" s="53" t="s">
        <v>571</v>
      </c>
      <c r="E96" s="53" t="s">
        <v>571</v>
      </c>
      <c r="F96" s="53" t="s">
        <v>571</v>
      </c>
      <c r="G96" s="53" t="s">
        <v>571</v>
      </c>
      <c r="H96" s="53" t="s">
        <v>571</v>
      </c>
      <c r="I96" s="53">
        <v>8</v>
      </c>
      <c r="J96" s="53">
        <v>9</v>
      </c>
      <c r="K96" s="53">
        <v>7</v>
      </c>
      <c r="L96" s="53" t="s">
        <v>571</v>
      </c>
      <c r="M96" s="53" t="s">
        <v>571</v>
      </c>
      <c r="N96" s="53" t="s">
        <v>571</v>
      </c>
      <c r="O96" s="53" t="s">
        <v>571</v>
      </c>
      <c r="P96" s="53" t="s">
        <v>571</v>
      </c>
      <c r="Q96" s="53" t="s">
        <v>571</v>
      </c>
      <c r="R96" s="53" t="s">
        <v>571</v>
      </c>
      <c r="S96" s="53" t="s">
        <v>572</v>
      </c>
      <c r="T96" s="53" t="s">
        <v>571</v>
      </c>
      <c r="U96" s="53" t="s">
        <v>572</v>
      </c>
      <c r="V96" s="53" t="s">
        <v>572</v>
      </c>
      <c r="W96" s="53" t="s">
        <v>571</v>
      </c>
      <c r="X96" s="53">
        <v>49</v>
      </c>
      <c r="Y96" s="53" t="s">
        <v>571</v>
      </c>
      <c r="Z96" s="53">
        <v>46</v>
      </c>
      <c r="AA96" s="53" t="s">
        <v>571</v>
      </c>
      <c r="AB96" s="56">
        <v>40.299999999999997</v>
      </c>
    </row>
    <row r="97" spans="1:28" ht="12" customHeight="1" x14ac:dyDescent="0.25">
      <c r="A97" s="12" t="s">
        <v>41</v>
      </c>
      <c r="B97" s="53">
        <v>96</v>
      </c>
      <c r="C97" s="53" t="s">
        <v>571</v>
      </c>
      <c r="D97" s="53" t="s">
        <v>571</v>
      </c>
      <c r="E97" s="53" t="s">
        <v>571</v>
      </c>
      <c r="F97" s="53">
        <v>5</v>
      </c>
      <c r="G97" s="53">
        <v>7</v>
      </c>
      <c r="H97" s="53">
        <v>8</v>
      </c>
      <c r="I97" s="53">
        <v>10</v>
      </c>
      <c r="J97" s="53">
        <v>9</v>
      </c>
      <c r="K97" s="53">
        <v>13</v>
      </c>
      <c r="L97" s="53">
        <v>11</v>
      </c>
      <c r="M97" s="53">
        <v>9</v>
      </c>
      <c r="N97" s="53" t="s">
        <v>571</v>
      </c>
      <c r="O97" s="53" t="s">
        <v>571</v>
      </c>
      <c r="P97" s="53" t="s">
        <v>571</v>
      </c>
      <c r="Q97" s="53" t="s">
        <v>571</v>
      </c>
      <c r="R97" s="53" t="s">
        <v>571</v>
      </c>
      <c r="S97" s="53" t="s">
        <v>571</v>
      </c>
      <c r="T97" s="53" t="s">
        <v>572</v>
      </c>
      <c r="U97" s="53" t="s">
        <v>571</v>
      </c>
      <c r="V97" s="53" t="s">
        <v>572</v>
      </c>
      <c r="W97" s="53">
        <v>12</v>
      </c>
      <c r="X97" s="53">
        <v>84</v>
      </c>
      <c r="Y97" s="53">
        <v>8</v>
      </c>
      <c r="Z97" s="53">
        <v>80</v>
      </c>
      <c r="AA97" s="53">
        <v>7</v>
      </c>
      <c r="AB97" s="56">
        <v>39.5</v>
      </c>
    </row>
    <row r="98" spans="1:28" ht="12" customHeight="1" x14ac:dyDescent="0.25">
      <c r="A98" s="12" t="s">
        <v>42</v>
      </c>
      <c r="B98" s="53">
        <v>53</v>
      </c>
      <c r="C98" s="53" t="s">
        <v>571</v>
      </c>
      <c r="D98" s="53" t="s">
        <v>571</v>
      </c>
      <c r="E98" s="53" t="s">
        <v>571</v>
      </c>
      <c r="F98" s="53" t="s">
        <v>571</v>
      </c>
      <c r="G98" s="53" t="s">
        <v>571</v>
      </c>
      <c r="H98" s="53" t="s">
        <v>571</v>
      </c>
      <c r="I98" s="53" t="s">
        <v>571</v>
      </c>
      <c r="J98" s="53" t="s">
        <v>571</v>
      </c>
      <c r="K98" s="53">
        <v>8</v>
      </c>
      <c r="L98" s="53">
        <v>8</v>
      </c>
      <c r="M98" s="53">
        <v>5</v>
      </c>
      <c r="N98" s="53" t="s">
        <v>571</v>
      </c>
      <c r="O98" s="53" t="s">
        <v>571</v>
      </c>
      <c r="P98" s="53" t="s">
        <v>571</v>
      </c>
      <c r="Q98" s="53" t="s">
        <v>571</v>
      </c>
      <c r="R98" s="53" t="s">
        <v>571</v>
      </c>
      <c r="S98" s="53" t="s">
        <v>571</v>
      </c>
      <c r="T98" s="53" t="s">
        <v>572</v>
      </c>
      <c r="U98" s="53" t="s">
        <v>571</v>
      </c>
      <c r="V98" s="53" t="s">
        <v>572</v>
      </c>
      <c r="W98" s="53" t="s">
        <v>571</v>
      </c>
      <c r="X98" s="53">
        <v>49</v>
      </c>
      <c r="Y98" s="53" t="s">
        <v>571</v>
      </c>
      <c r="Z98" s="53">
        <v>44</v>
      </c>
      <c r="AA98" s="53">
        <v>6</v>
      </c>
      <c r="AB98" s="56">
        <v>43.9</v>
      </c>
    </row>
    <row r="99" spans="1:28" ht="12" customHeight="1" x14ac:dyDescent="0.25">
      <c r="A99" s="19" t="s">
        <v>59</v>
      </c>
      <c r="B99" s="53">
        <v>45</v>
      </c>
      <c r="C99" s="53" t="s">
        <v>571</v>
      </c>
      <c r="D99" s="53" t="s">
        <v>571</v>
      </c>
      <c r="E99" s="53" t="s">
        <v>571</v>
      </c>
      <c r="F99" s="53" t="s">
        <v>571</v>
      </c>
      <c r="G99" s="53" t="s">
        <v>571</v>
      </c>
      <c r="H99" s="53" t="s">
        <v>571</v>
      </c>
      <c r="I99" s="53" t="s">
        <v>571</v>
      </c>
      <c r="J99" s="53" t="s">
        <v>571</v>
      </c>
      <c r="K99" s="53">
        <v>6</v>
      </c>
      <c r="L99" s="53">
        <v>7</v>
      </c>
      <c r="M99" s="53">
        <v>5</v>
      </c>
      <c r="N99" s="53" t="s">
        <v>571</v>
      </c>
      <c r="O99" s="53" t="s">
        <v>571</v>
      </c>
      <c r="P99" s="53" t="s">
        <v>571</v>
      </c>
      <c r="Q99" s="53" t="s">
        <v>571</v>
      </c>
      <c r="R99" s="53" t="s">
        <v>571</v>
      </c>
      <c r="S99" s="53" t="s">
        <v>571</v>
      </c>
      <c r="T99" s="53" t="s">
        <v>572</v>
      </c>
      <c r="U99" s="53" t="s">
        <v>571</v>
      </c>
      <c r="V99" s="53" t="s">
        <v>572</v>
      </c>
      <c r="W99" s="53" t="s">
        <v>571</v>
      </c>
      <c r="X99" s="53">
        <v>43</v>
      </c>
      <c r="Y99" s="53" t="s">
        <v>571</v>
      </c>
      <c r="Z99" s="53">
        <v>38</v>
      </c>
      <c r="AA99" s="53">
        <v>5</v>
      </c>
      <c r="AB99" s="56">
        <v>45.2</v>
      </c>
    </row>
    <row r="100" spans="1:28" ht="12" customHeight="1" x14ac:dyDescent="0.25">
      <c r="A100" s="12" t="s">
        <v>43</v>
      </c>
      <c r="B100" s="53">
        <v>43</v>
      </c>
      <c r="C100" s="53" t="s">
        <v>572</v>
      </c>
      <c r="D100" s="53" t="s">
        <v>571</v>
      </c>
      <c r="E100" s="53" t="s">
        <v>571</v>
      </c>
      <c r="F100" s="53" t="s">
        <v>571</v>
      </c>
      <c r="G100" s="53" t="s">
        <v>571</v>
      </c>
      <c r="H100" s="53">
        <v>5</v>
      </c>
      <c r="I100" s="53">
        <v>5</v>
      </c>
      <c r="J100" s="53" t="s">
        <v>571</v>
      </c>
      <c r="K100" s="53">
        <v>5</v>
      </c>
      <c r="L100" s="53" t="s">
        <v>571</v>
      </c>
      <c r="M100" s="53" t="s">
        <v>571</v>
      </c>
      <c r="N100" s="53" t="s">
        <v>571</v>
      </c>
      <c r="O100" s="53" t="s">
        <v>571</v>
      </c>
      <c r="P100" s="53" t="s">
        <v>571</v>
      </c>
      <c r="Q100" s="53" t="s">
        <v>571</v>
      </c>
      <c r="R100" s="53" t="s">
        <v>571</v>
      </c>
      <c r="S100" s="53" t="s">
        <v>572</v>
      </c>
      <c r="T100" s="53" t="s">
        <v>572</v>
      </c>
      <c r="U100" s="53" t="s">
        <v>572</v>
      </c>
      <c r="V100" s="53" t="s">
        <v>572</v>
      </c>
      <c r="W100" s="53">
        <v>8</v>
      </c>
      <c r="X100" s="53">
        <v>35</v>
      </c>
      <c r="Y100" s="53">
        <v>6</v>
      </c>
      <c r="Z100" s="53">
        <v>36</v>
      </c>
      <c r="AA100" s="53" t="s">
        <v>571</v>
      </c>
      <c r="AB100" s="56">
        <v>34.200000000000003</v>
      </c>
    </row>
    <row r="101" spans="1:28" ht="12" customHeight="1" x14ac:dyDescent="0.25">
      <c r="A101" s="12" t="s">
        <v>44</v>
      </c>
      <c r="B101" s="53">
        <v>707</v>
      </c>
      <c r="C101" s="53" t="s">
        <v>571</v>
      </c>
      <c r="D101" s="53">
        <v>14</v>
      </c>
      <c r="E101" s="53">
        <v>28</v>
      </c>
      <c r="F101" s="53">
        <v>49</v>
      </c>
      <c r="G101" s="53">
        <v>74</v>
      </c>
      <c r="H101" s="53">
        <v>79</v>
      </c>
      <c r="I101" s="53">
        <v>78</v>
      </c>
      <c r="J101" s="53">
        <v>74</v>
      </c>
      <c r="K101" s="53">
        <v>74</v>
      </c>
      <c r="L101" s="53">
        <v>76</v>
      </c>
      <c r="M101" s="53">
        <v>54</v>
      </c>
      <c r="N101" s="53">
        <v>39</v>
      </c>
      <c r="O101" s="53">
        <v>21</v>
      </c>
      <c r="P101" s="53">
        <v>19</v>
      </c>
      <c r="Q101" s="53">
        <v>11</v>
      </c>
      <c r="R101" s="53">
        <v>8</v>
      </c>
      <c r="S101" s="53" t="s">
        <v>571</v>
      </c>
      <c r="T101" s="53" t="s">
        <v>571</v>
      </c>
      <c r="U101" s="53" t="s">
        <v>571</v>
      </c>
      <c r="V101" s="53" t="s">
        <v>571</v>
      </c>
      <c r="W101" s="53">
        <v>71</v>
      </c>
      <c r="X101" s="53">
        <v>636</v>
      </c>
      <c r="Y101" s="53">
        <v>45</v>
      </c>
      <c r="Z101" s="53">
        <v>618</v>
      </c>
      <c r="AA101" s="53">
        <v>43</v>
      </c>
      <c r="AB101" s="56">
        <v>37.9</v>
      </c>
    </row>
    <row r="102" spans="1:28" ht="12" customHeight="1" x14ac:dyDescent="0.25">
      <c r="A102" s="12" t="s">
        <v>45</v>
      </c>
      <c r="B102" s="53">
        <v>468</v>
      </c>
      <c r="C102" s="53" t="s">
        <v>571</v>
      </c>
      <c r="D102" s="53">
        <v>9</v>
      </c>
      <c r="E102" s="53">
        <v>19</v>
      </c>
      <c r="F102" s="53">
        <v>38</v>
      </c>
      <c r="G102" s="53">
        <v>52</v>
      </c>
      <c r="H102" s="53">
        <v>48</v>
      </c>
      <c r="I102" s="53">
        <v>53</v>
      </c>
      <c r="J102" s="53">
        <v>42</v>
      </c>
      <c r="K102" s="53">
        <v>45</v>
      </c>
      <c r="L102" s="53">
        <v>49</v>
      </c>
      <c r="M102" s="53">
        <v>38</v>
      </c>
      <c r="N102" s="53">
        <v>27</v>
      </c>
      <c r="O102" s="53">
        <v>12</v>
      </c>
      <c r="P102" s="53">
        <v>14</v>
      </c>
      <c r="Q102" s="53">
        <v>9</v>
      </c>
      <c r="R102" s="53">
        <v>7</v>
      </c>
      <c r="S102" s="53" t="s">
        <v>571</v>
      </c>
      <c r="T102" s="53" t="s">
        <v>571</v>
      </c>
      <c r="U102" s="53" t="s">
        <v>571</v>
      </c>
      <c r="V102" s="53" t="s">
        <v>571</v>
      </c>
      <c r="W102" s="53">
        <v>49</v>
      </c>
      <c r="X102" s="53">
        <v>420</v>
      </c>
      <c r="Y102" s="53">
        <v>29</v>
      </c>
      <c r="Z102" s="53">
        <v>404</v>
      </c>
      <c r="AA102" s="53">
        <v>35</v>
      </c>
      <c r="AB102" s="56">
        <v>38.200000000000003</v>
      </c>
    </row>
    <row r="103" spans="1:28" ht="12" customHeight="1" x14ac:dyDescent="0.25">
      <c r="A103" s="19" t="s">
        <v>27</v>
      </c>
      <c r="B103" s="53">
        <v>50</v>
      </c>
      <c r="C103" s="53" t="s">
        <v>571</v>
      </c>
      <c r="D103" s="53" t="s">
        <v>571</v>
      </c>
      <c r="E103" s="53" t="s">
        <v>571</v>
      </c>
      <c r="F103" s="53" t="s">
        <v>571</v>
      </c>
      <c r="G103" s="53">
        <v>5</v>
      </c>
      <c r="H103" s="53" t="s">
        <v>571</v>
      </c>
      <c r="I103" s="53">
        <v>8</v>
      </c>
      <c r="J103" s="53">
        <v>9</v>
      </c>
      <c r="K103" s="53">
        <v>6</v>
      </c>
      <c r="L103" s="53" t="s">
        <v>571</v>
      </c>
      <c r="M103" s="53" t="s">
        <v>571</v>
      </c>
      <c r="N103" s="53" t="s">
        <v>571</v>
      </c>
      <c r="O103" s="53" t="s">
        <v>571</v>
      </c>
      <c r="P103" s="53" t="s">
        <v>571</v>
      </c>
      <c r="Q103" s="53" t="s">
        <v>571</v>
      </c>
      <c r="R103" s="53" t="s">
        <v>571</v>
      </c>
      <c r="S103" s="53" t="s">
        <v>571</v>
      </c>
      <c r="T103" s="53" t="s">
        <v>572</v>
      </c>
      <c r="U103" s="53" t="s">
        <v>572</v>
      </c>
      <c r="V103" s="53" t="s">
        <v>572</v>
      </c>
      <c r="W103" s="53">
        <v>8</v>
      </c>
      <c r="X103" s="53">
        <v>42</v>
      </c>
      <c r="Y103" s="53">
        <v>5</v>
      </c>
      <c r="Z103" s="53">
        <v>43</v>
      </c>
      <c r="AA103" s="53" t="s">
        <v>571</v>
      </c>
      <c r="AB103" s="56">
        <v>33</v>
      </c>
    </row>
    <row r="104" spans="1:28" ht="12" customHeight="1" x14ac:dyDescent="0.25">
      <c r="A104" s="19" t="s">
        <v>24</v>
      </c>
      <c r="B104" s="53">
        <v>57</v>
      </c>
      <c r="C104" s="53" t="s">
        <v>571</v>
      </c>
      <c r="D104" s="53" t="s">
        <v>571</v>
      </c>
      <c r="E104" s="53" t="s">
        <v>571</v>
      </c>
      <c r="F104" s="53" t="s">
        <v>571</v>
      </c>
      <c r="G104" s="53" t="s">
        <v>571</v>
      </c>
      <c r="H104" s="53" t="s">
        <v>571</v>
      </c>
      <c r="I104" s="53">
        <v>7</v>
      </c>
      <c r="J104" s="53" t="s">
        <v>571</v>
      </c>
      <c r="K104" s="53">
        <v>9</v>
      </c>
      <c r="L104" s="53">
        <v>10</v>
      </c>
      <c r="M104" s="53">
        <v>6</v>
      </c>
      <c r="N104" s="53" t="s">
        <v>571</v>
      </c>
      <c r="O104" s="53" t="s">
        <v>571</v>
      </c>
      <c r="P104" s="53" t="s">
        <v>571</v>
      </c>
      <c r="Q104" s="53" t="s">
        <v>571</v>
      </c>
      <c r="R104" s="53" t="s">
        <v>571</v>
      </c>
      <c r="S104" s="53" t="s">
        <v>571</v>
      </c>
      <c r="T104" s="53" t="s">
        <v>572</v>
      </c>
      <c r="U104" s="53" t="s">
        <v>571</v>
      </c>
      <c r="V104" s="53" t="s">
        <v>572</v>
      </c>
      <c r="W104" s="53" t="s">
        <v>571</v>
      </c>
      <c r="X104" s="53">
        <v>56</v>
      </c>
      <c r="Y104" s="53" t="s">
        <v>571</v>
      </c>
      <c r="Z104" s="53">
        <v>50</v>
      </c>
      <c r="AA104" s="53">
        <v>7</v>
      </c>
      <c r="AB104" s="56">
        <v>45.7</v>
      </c>
    </row>
    <row r="105" spans="1:28" ht="12" customHeight="1" x14ac:dyDescent="0.25">
      <c r="A105" s="19" t="s">
        <v>26</v>
      </c>
      <c r="B105" s="53">
        <v>252</v>
      </c>
      <c r="C105" s="53" t="s">
        <v>571</v>
      </c>
      <c r="D105" s="53">
        <v>6</v>
      </c>
      <c r="E105" s="53">
        <v>11</v>
      </c>
      <c r="F105" s="53">
        <v>26</v>
      </c>
      <c r="G105" s="53">
        <v>32</v>
      </c>
      <c r="H105" s="53">
        <v>27</v>
      </c>
      <c r="I105" s="53">
        <v>25</v>
      </c>
      <c r="J105" s="53">
        <v>16</v>
      </c>
      <c r="K105" s="53">
        <v>19</v>
      </c>
      <c r="L105" s="53">
        <v>26</v>
      </c>
      <c r="M105" s="53">
        <v>23</v>
      </c>
      <c r="N105" s="53">
        <v>17</v>
      </c>
      <c r="O105" s="53" t="s">
        <v>571</v>
      </c>
      <c r="P105" s="53">
        <v>7</v>
      </c>
      <c r="Q105" s="53" t="s">
        <v>571</v>
      </c>
      <c r="R105" s="53" t="s">
        <v>571</v>
      </c>
      <c r="S105" s="53" t="s">
        <v>571</v>
      </c>
      <c r="T105" s="53" t="s">
        <v>571</v>
      </c>
      <c r="U105" s="53" t="s">
        <v>571</v>
      </c>
      <c r="V105" s="53" t="s">
        <v>572</v>
      </c>
      <c r="W105" s="53">
        <v>29</v>
      </c>
      <c r="X105" s="53">
        <v>222</v>
      </c>
      <c r="Y105" s="53">
        <v>17</v>
      </c>
      <c r="Z105" s="53">
        <v>215</v>
      </c>
      <c r="AA105" s="53">
        <v>19</v>
      </c>
      <c r="AB105" s="56">
        <v>37.5</v>
      </c>
    </row>
    <row r="106" spans="1:28" ht="12" customHeight="1" x14ac:dyDescent="0.25">
      <c r="A106" s="19" t="s">
        <v>28</v>
      </c>
      <c r="B106" s="53" t="s">
        <v>572</v>
      </c>
      <c r="C106" s="53" t="s">
        <v>572</v>
      </c>
      <c r="D106" s="53" t="s">
        <v>572</v>
      </c>
      <c r="E106" s="53" t="s">
        <v>572</v>
      </c>
      <c r="F106" s="53" t="s">
        <v>572</v>
      </c>
      <c r="G106" s="53" t="s">
        <v>572</v>
      </c>
      <c r="H106" s="53" t="s">
        <v>572</v>
      </c>
      <c r="I106" s="53" t="s">
        <v>572</v>
      </c>
      <c r="J106" s="53" t="s">
        <v>572</v>
      </c>
      <c r="K106" s="53" t="s">
        <v>572</v>
      </c>
      <c r="L106" s="53" t="s">
        <v>572</v>
      </c>
      <c r="M106" s="53" t="s">
        <v>572</v>
      </c>
      <c r="N106" s="53" t="s">
        <v>572</v>
      </c>
      <c r="O106" s="53" t="s">
        <v>572</v>
      </c>
      <c r="P106" s="53" t="s">
        <v>572</v>
      </c>
      <c r="Q106" s="53" t="s">
        <v>572</v>
      </c>
      <c r="R106" s="53" t="s">
        <v>572</v>
      </c>
      <c r="S106" s="53" t="s">
        <v>572</v>
      </c>
      <c r="T106" s="53" t="s">
        <v>572</v>
      </c>
      <c r="U106" s="53" t="s">
        <v>572</v>
      </c>
      <c r="V106" s="53" t="s">
        <v>572</v>
      </c>
      <c r="W106" s="53" t="s">
        <v>572</v>
      </c>
      <c r="X106" s="53" t="s">
        <v>572</v>
      </c>
      <c r="Y106" s="53" t="s">
        <v>572</v>
      </c>
      <c r="Z106" s="53" t="s">
        <v>572</v>
      </c>
      <c r="AA106" s="53" t="s">
        <v>572</v>
      </c>
      <c r="AB106" s="56" t="s">
        <v>572</v>
      </c>
    </row>
    <row r="107" spans="1:28" ht="12" customHeight="1" x14ac:dyDescent="0.25">
      <c r="A107" s="12" t="s">
        <v>570</v>
      </c>
      <c r="B107" s="53">
        <v>218</v>
      </c>
      <c r="C107" s="53" t="s">
        <v>571</v>
      </c>
      <c r="D107" s="53" t="s">
        <v>571</v>
      </c>
      <c r="E107" s="53">
        <v>8</v>
      </c>
      <c r="F107" s="53">
        <v>10</v>
      </c>
      <c r="G107" s="53">
        <v>20</v>
      </c>
      <c r="H107" s="53">
        <v>30</v>
      </c>
      <c r="I107" s="53">
        <v>23</v>
      </c>
      <c r="J107" s="53">
        <v>28</v>
      </c>
      <c r="K107" s="53">
        <v>26</v>
      </c>
      <c r="L107" s="53">
        <v>26</v>
      </c>
      <c r="M107" s="53">
        <v>15</v>
      </c>
      <c r="N107" s="53">
        <v>11</v>
      </c>
      <c r="O107" s="53">
        <v>8</v>
      </c>
      <c r="P107" s="53" t="s">
        <v>571</v>
      </c>
      <c r="Q107" s="53" t="s">
        <v>571</v>
      </c>
      <c r="R107" s="53" t="s">
        <v>571</v>
      </c>
      <c r="S107" s="53" t="s">
        <v>571</v>
      </c>
      <c r="T107" s="53" t="s">
        <v>571</v>
      </c>
      <c r="U107" s="53" t="s">
        <v>572</v>
      </c>
      <c r="V107" s="53" t="s">
        <v>572</v>
      </c>
      <c r="W107" s="53">
        <v>20</v>
      </c>
      <c r="X107" s="53">
        <v>198</v>
      </c>
      <c r="Y107" s="53">
        <v>15</v>
      </c>
      <c r="Z107" s="53">
        <v>197</v>
      </c>
      <c r="AA107" s="53">
        <v>7</v>
      </c>
      <c r="AB107" s="56">
        <v>37.200000000000003</v>
      </c>
    </row>
    <row r="108" spans="1:28" ht="12" customHeight="1" x14ac:dyDescent="0.25">
      <c r="A108" s="19" t="s">
        <v>25</v>
      </c>
      <c r="B108" s="53">
        <v>37</v>
      </c>
      <c r="C108" s="53" t="s">
        <v>572</v>
      </c>
      <c r="D108" s="53" t="s">
        <v>571</v>
      </c>
      <c r="E108" s="53" t="s">
        <v>571</v>
      </c>
      <c r="F108" s="53" t="s">
        <v>571</v>
      </c>
      <c r="G108" s="53">
        <v>5</v>
      </c>
      <c r="H108" s="53" t="s">
        <v>571</v>
      </c>
      <c r="I108" s="53" t="s">
        <v>571</v>
      </c>
      <c r="J108" s="53" t="s">
        <v>571</v>
      </c>
      <c r="K108" s="53" t="s">
        <v>571</v>
      </c>
      <c r="L108" s="53" t="s">
        <v>571</v>
      </c>
      <c r="M108" s="53" t="s">
        <v>571</v>
      </c>
      <c r="N108" s="53" t="s">
        <v>571</v>
      </c>
      <c r="O108" s="53" t="s">
        <v>571</v>
      </c>
      <c r="P108" s="53" t="s">
        <v>571</v>
      </c>
      <c r="Q108" s="53" t="s">
        <v>571</v>
      </c>
      <c r="R108" s="53" t="s">
        <v>572</v>
      </c>
      <c r="S108" s="53" t="s">
        <v>571</v>
      </c>
      <c r="T108" s="53" t="s">
        <v>571</v>
      </c>
      <c r="U108" s="53" t="s">
        <v>572</v>
      </c>
      <c r="V108" s="53" t="s">
        <v>572</v>
      </c>
      <c r="W108" s="53" t="s">
        <v>571</v>
      </c>
      <c r="X108" s="53">
        <v>32</v>
      </c>
      <c r="Y108" s="53" t="s">
        <v>571</v>
      </c>
      <c r="Z108" s="53">
        <v>32</v>
      </c>
      <c r="AA108" s="53" t="s">
        <v>571</v>
      </c>
      <c r="AB108" s="56">
        <v>35.799999999999997</v>
      </c>
    </row>
    <row r="109" spans="1:28" ht="12" customHeight="1" x14ac:dyDescent="0.25">
      <c r="A109" s="19" t="s">
        <v>58</v>
      </c>
      <c r="B109" s="53">
        <v>31</v>
      </c>
      <c r="C109" s="53" t="s">
        <v>571</v>
      </c>
      <c r="D109" s="53" t="s">
        <v>572</v>
      </c>
      <c r="E109" s="53" t="s">
        <v>571</v>
      </c>
      <c r="F109" s="53" t="s">
        <v>571</v>
      </c>
      <c r="G109" s="53" t="s">
        <v>571</v>
      </c>
      <c r="H109" s="53">
        <v>10</v>
      </c>
      <c r="I109" s="53" t="s">
        <v>571</v>
      </c>
      <c r="J109" s="53" t="s">
        <v>571</v>
      </c>
      <c r="K109" s="53" t="s">
        <v>571</v>
      </c>
      <c r="L109" s="53" t="s">
        <v>571</v>
      </c>
      <c r="M109" s="53" t="s">
        <v>571</v>
      </c>
      <c r="N109" s="53" t="s">
        <v>571</v>
      </c>
      <c r="O109" s="53" t="s">
        <v>571</v>
      </c>
      <c r="P109" s="53" t="s">
        <v>571</v>
      </c>
      <c r="Q109" s="53" t="s">
        <v>572</v>
      </c>
      <c r="R109" s="53" t="s">
        <v>572</v>
      </c>
      <c r="S109" s="53" t="s">
        <v>572</v>
      </c>
      <c r="T109" s="53" t="s">
        <v>572</v>
      </c>
      <c r="U109" s="53" t="s">
        <v>572</v>
      </c>
      <c r="V109" s="53" t="s">
        <v>572</v>
      </c>
      <c r="W109" s="53" t="s">
        <v>571</v>
      </c>
      <c r="X109" s="53">
        <v>30</v>
      </c>
      <c r="Y109" s="53" t="s">
        <v>571</v>
      </c>
      <c r="Z109" s="53">
        <v>30</v>
      </c>
      <c r="AA109" s="53" t="s">
        <v>571</v>
      </c>
      <c r="AB109" s="56">
        <v>33.5</v>
      </c>
    </row>
    <row r="110" spans="1:28" ht="12" customHeight="1" x14ac:dyDescent="0.25">
      <c r="A110" s="19" t="s">
        <v>455</v>
      </c>
      <c r="B110" s="53" t="s">
        <v>572</v>
      </c>
      <c r="C110" s="53" t="s">
        <v>572</v>
      </c>
      <c r="D110" s="53" t="s">
        <v>572</v>
      </c>
      <c r="E110" s="53" t="s">
        <v>572</v>
      </c>
      <c r="F110" s="53" t="s">
        <v>572</v>
      </c>
      <c r="G110" s="53" t="s">
        <v>572</v>
      </c>
      <c r="H110" s="53" t="s">
        <v>572</v>
      </c>
      <c r="I110" s="53" t="s">
        <v>572</v>
      </c>
      <c r="J110" s="53" t="s">
        <v>572</v>
      </c>
      <c r="K110" s="53" t="s">
        <v>572</v>
      </c>
      <c r="L110" s="53" t="s">
        <v>572</v>
      </c>
      <c r="M110" s="53" t="s">
        <v>572</v>
      </c>
      <c r="N110" s="53" t="s">
        <v>572</v>
      </c>
      <c r="O110" s="53" t="s">
        <v>572</v>
      </c>
      <c r="P110" s="53" t="s">
        <v>572</v>
      </c>
      <c r="Q110" s="53" t="s">
        <v>572</v>
      </c>
      <c r="R110" s="53" t="s">
        <v>572</v>
      </c>
      <c r="S110" s="53" t="s">
        <v>572</v>
      </c>
      <c r="T110" s="53" t="s">
        <v>572</v>
      </c>
      <c r="U110" s="53" t="s">
        <v>572</v>
      </c>
      <c r="V110" s="53" t="s">
        <v>572</v>
      </c>
      <c r="W110" s="53" t="s">
        <v>572</v>
      </c>
      <c r="X110" s="53" t="s">
        <v>572</v>
      </c>
      <c r="Y110" s="53" t="s">
        <v>572</v>
      </c>
      <c r="Z110" s="53" t="s">
        <v>572</v>
      </c>
      <c r="AA110" s="53" t="s">
        <v>572</v>
      </c>
      <c r="AB110" s="56" t="s">
        <v>572</v>
      </c>
    </row>
    <row r="111" spans="1:28" ht="12" customHeight="1" x14ac:dyDescent="0.25">
      <c r="A111" s="19" t="s">
        <v>57</v>
      </c>
      <c r="B111" s="53" t="s">
        <v>572</v>
      </c>
      <c r="C111" s="53" t="s">
        <v>572</v>
      </c>
      <c r="D111" s="53" t="s">
        <v>572</v>
      </c>
      <c r="E111" s="53" t="s">
        <v>572</v>
      </c>
      <c r="F111" s="53" t="s">
        <v>572</v>
      </c>
      <c r="G111" s="53" t="s">
        <v>572</v>
      </c>
      <c r="H111" s="53" t="s">
        <v>572</v>
      </c>
      <c r="I111" s="53" t="s">
        <v>572</v>
      </c>
      <c r="J111" s="53" t="s">
        <v>572</v>
      </c>
      <c r="K111" s="53" t="s">
        <v>572</v>
      </c>
      <c r="L111" s="53" t="s">
        <v>572</v>
      </c>
      <c r="M111" s="53" t="s">
        <v>572</v>
      </c>
      <c r="N111" s="53" t="s">
        <v>572</v>
      </c>
      <c r="O111" s="53" t="s">
        <v>572</v>
      </c>
      <c r="P111" s="53" t="s">
        <v>572</v>
      </c>
      <c r="Q111" s="53" t="s">
        <v>572</v>
      </c>
      <c r="R111" s="53" t="s">
        <v>572</v>
      </c>
      <c r="S111" s="53" t="s">
        <v>572</v>
      </c>
      <c r="T111" s="53" t="s">
        <v>572</v>
      </c>
      <c r="U111" s="53" t="s">
        <v>572</v>
      </c>
      <c r="V111" s="53" t="s">
        <v>572</v>
      </c>
      <c r="W111" s="53" t="s">
        <v>572</v>
      </c>
      <c r="X111" s="53" t="s">
        <v>572</v>
      </c>
      <c r="Y111" s="53" t="s">
        <v>572</v>
      </c>
      <c r="Z111" s="53" t="s">
        <v>572</v>
      </c>
      <c r="AA111" s="53" t="s">
        <v>572</v>
      </c>
      <c r="AB111" s="56" t="s">
        <v>572</v>
      </c>
    </row>
    <row r="112" spans="1:28" ht="12" customHeight="1" x14ac:dyDescent="0.25">
      <c r="A112" s="19" t="s">
        <v>456</v>
      </c>
      <c r="B112" s="53">
        <v>46</v>
      </c>
      <c r="C112" s="53" t="s">
        <v>571</v>
      </c>
      <c r="D112" s="53" t="s">
        <v>571</v>
      </c>
      <c r="E112" s="53" t="s">
        <v>571</v>
      </c>
      <c r="F112" s="53" t="s">
        <v>571</v>
      </c>
      <c r="G112" s="53" t="s">
        <v>571</v>
      </c>
      <c r="H112" s="53" t="s">
        <v>571</v>
      </c>
      <c r="I112" s="53" t="s">
        <v>571</v>
      </c>
      <c r="J112" s="53">
        <v>8</v>
      </c>
      <c r="K112" s="53">
        <v>10</v>
      </c>
      <c r="L112" s="53">
        <v>9</v>
      </c>
      <c r="M112" s="53" t="s">
        <v>571</v>
      </c>
      <c r="N112" s="53" t="s">
        <v>571</v>
      </c>
      <c r="O112" s="53" t="s">
        <v>571</v>
      </c>
      <c r="P112" s="53" t="s">
        <v>571</v>
      </c>
      <c r="Q112" s="53" t="s">
        <v>571</v>
      </c>
      <c r="R112" s="53" t="s">
        <v>571</v>
      </c>
      <c r="S112" s="53" t="s">
        <v>572</v>
      </c>
      <c r="T112" s="53" t="s">
        <v>571</v>
      </c>
      <c r="U112" s="53" t="s">
        <v>572</v>
      </c>
      <c r="V112" s="53" t="s">
        <v>572</v>
      </c>
      <c r="W112" s="53" t="s">
        <v>571</v>
      </c>
      <c r="X112" s="53">
        <v>43</v>
      </c>
      <c r="Y112" s="53" t="s">
        <v>571</v>
      </c>
      <c r="Z112" s="53">
        <v>43</v>
      </c>
      <c r="AA112" s="53" t="s">
        <v>571</v>
      </c>
      <c r="AB112" s="56">
        <v>39.6</v>
      </c>
    </row>
    <row r="113" spans="1:28" ht="12" customHeight="1" x14ac:dyDescent="0.25">
      <c r="A113" s="12" t="s">
        <v>515</v>
      </c>
      <c r="B113" s="53">
        <v>473</v>
      </c>
      <c r="C113" s="53" t="s">
        <v>571</v>
      </c>
      <c r="D113" s="53" t="s">
        <v>571</v>
      </c>
      <c r="E113" s="53">
        <v>8</v>
      </c>
      <c r="F113" s="53">
        <v>21</v>
      </c>
      <c r="G113" s="53">
        <v>38</v>
      </c>
      <c r="H113" s="53">
        <v>40</v>
      </c>
      <c r="I113" s="53">
        <v>32</v>
      </c>
      <c r="J113" s="53">
        <v>34</v>
      </c>
      <c r="K113" s="53">
        <v>40</v>
      </c>
      <c r="L113" s="53">
        <v>43</v>
      </c>
      <c r="M113" s="53">
        <v>44</v>
      </c>
      <c r="N113" s="53">
        <v>34</v>
      </c>
      <c r="O113" s="53">
        <v>20</v>
      </c>
      <c r="P113" s="53">
        <v>38</v>
      </c>
      <c r="Q113" s="53">
        <v>35</v>
      </c>
      <c r="R113" s="53">
        <v>26</v>
      </c>
      <c r="S113" s="53">
        <v>12</v>
      </c>
      <c r="T113" s="53" t="s">
        <v>571</v>
      </c>
      <c r="U113" s="53" t="s">
        <v>571</v>
      </c>
      <c r="V113" s="53" t="s">
        <v>571</v>
      </c>
      <c r="W113" s="53">
        <v>25</v>
      </c>
      <c r="X113" s="53">
        <v>448</v>
      </c>
      <c r="Y113" s="53">
        <v>14</v>
      </c>
      <c r="Z113" s="53">
        <v>346</v>
      </c>
      <c r="AA113" s="53">
        <v>113</v>
      </c>
      <c r="AB113" s="56">
        <v>47.2</v>
      </c>
    </row>
    <row r="114" spans="1:28" ht="12" customHeight="1" x14ac:dyDescent="0.25">
      <c r="A114" s="12" t="s">
        <v>33</v>
      </c>
      <c r="B114" s="53"/>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6"/>
    </row>
    <row r="115" spans="1:28" ht="12" customHeight="1" x14ac:dyDescent="0.25">
      <c r="A115" s="12" t="s">
        <v>46</v>
      </c>
      <c r="B115" s="53">
        <v>380</v>
      </c>
      <c r="C115" s="53" t="s">
        <v>571</v>
      </c>
      <c r="D115" s="53" t="s">
        <v>571</v>
      </c>
      <c r="E115" s="53">
        <v>9</v>
      </c>
      <c r="F115" s="53">
        <v>19</v>
      </c>
      <c r="G115" s="53">
        <v>19</v>
      </c>
      <c r="H115" s="53">
        <v>27</v>
      </c>
      <c r="I115" s="53">
        <v>41</v>
      </c>
      <c r="J115" s="53">
        <v>44</v>
      </c>
      <c r="K115" s="53">
        <v>36</v>
      </c>
      <c r="L115" s="53">
        <v>26</v>
      </c>
      <c r="M115" s="53">
        <v>24</v>
      </c>
      <c r="N115" s="53">
        <v>52</v>
      </c>
      <c r="O115" s="53">
        <v>37</v>
      </c>
      <c r="P115" s="53">
        <v>21</v>
      </c>
      <c r="Q115" s="53">
        <v>11</v>
      </c>
      <c r="R115" s="53">
        <v>5</v>
      </c>
      <c r="S115" s="53" t="s">
        <v>571</v>
      </c>
      <c r="T115" s="53" t="s">
        <v>571</v>
      </c>
      <c r="U115" s="53" t="s">
        <v>572</v>
      </c>
      <c r="V115" s="53" t="s">
        <v>572</v>
      </c>
      <c r="W115" s="53">
        <v>25</v>
      </c>
      <c r="X115" s="53">
        <v>355</v>
      </c>
      <c r="Y115" s="53">
        <v>13</v>
      </c>
      <c r="Z115" s="53">
        <v>327</v>
      </c>
      <c r="AA115" s="53">
        <v>40</v>
      </c>
      <c r="AB115" s="56">
        <v>44.3</v>
      </c>
    </row>
    <row r="116" spans="1:28" ht="12" customHeight="1" x14ac:dyDescent="0.25">
      <c r="A116" s="12" t="s">
        <v>47</v>
      </c>
      <c r="B116" s="53">
        <v>969</v>
      </c>
      <c r="C116" s="53" t="s">
        <v>571</v>
      </c>
      <c r="D116" s="53">
        <v>25</v>
      </c>
      <c r="E116" s="53">
        <v>39</v>
      </c>
      <c r="F116" s="53">
        <v>91</v>
      </c>
      <c r="G116" s="53">
        <v>111</v>
      </c>
      <c r="H116" s="53">
        <v>101</v>
      </c>
      <c r="I116" s="53">
        <v>93</v>
      </c>
      <c r="J116" s="53">
        <v>74</v>
      </c>
      <c r="K116" s="53">
        <v>80</v>
      </c>
      <c r="L116" s="53">
        <v>92</v>
      </c>
      <c r="M116" s="53">
        <v>76</v>
      </c>
      <c r="N116" s="53">
        <v>61</v>
      </c>
      <c r="O116" s="53">
        <v>23</v>
      </c>
      <c r="P116" s="53">
        <v>34</v>
      </c>
      <c r="Q116" s="53">
        <v>28</v>
      </c>
      <c r="R116" s="53">
        <v>21</v>
      </c>
      <c r="S116" s="53">
        <v>11</v>
      </c>
      <c r="T116" s="53" t="s">
        <v>571</v>
      </c>
      <c r="U116" s="53" t="s">
        <v>571</v>
      </c>
      <c r="V116" s="53" t="s">
        <v>572</v>
      </c>
      <c r="W116" s="53">
        <v>116</v>
      </c>
      <c r="X116" s="53">
        <v>852</v>
      </c>
      <c r="Y116" s="53">
        <v>69</v>
      </c>
      <c r="Z116" s="53">
        <v>801</v>
      </c>
      <c r="AA116" s="53">
        <v>98</v>
      </c>
      <c r="AB116" s="56">
        <v>38.5</v>
      </c>
    </row>
    <row r="117" spans="1:28" ht="12" customHeight="1" x14ac:dyDescent="0.25">
      <c r="A117" s="12" t="s">
        <v>48</v>
      </c>
      <c r="B117" s="53">
        <v>1578</v>
      </c>
      <c r="C117" s="53" t="s">
        <v>571</v>
      </c>
      <c r="D117" s="53">
        <v>9</v>
      </c>
      <c r="E117" s="53">
        <v>24</v>
      </c>
      <c r="F117" s="53">
        <v>50</v>
      </c>
      <c r="G117" s="53">
        <v>61</v>
      </c>
      <c r="H117" s="53">
        <v>109</v>
      </c>
      <c r="I117" s="53">
        <v>166</v>
      </c>
      <c r="J117" s="53">
        <v>213</v>
      </c>
      <c r="K117" s="53">
        <v>211</v>
      </c>
      <c r="L117" s="53">
        <v>149</v>
      </c>
      <c r="M117" s="53">
        <v>120</v>
      </c>
      <c r="N117" s="53">
        <v>145</v>
      </c>
      <c r="O117" s="53">
        <v>140</v>
      </c>
      <c r="P117" s="53">
        <v>98</v>
      </c>
      <c r="Q117" s="53">
        <v>53</v>
      </c>
      <c r="R117" s="53">
        <v>18</v>
      </c>
      <c r="S117" s="53">
        <v>6</v>
      </c>
      <c r="T117" s="53" t="s">
        <v>571</v>
      </c>
      <c r="U117" s="53" t="s">
        <v>572</v>
      </c>
      <c r="V117" s="53" t="s">
        <v>572</v>
      </c>
      <c r="W117" s="53">
        <v>65</v>
      </c>
      <c r="X117" s="53">
        <v>1512</v>
      </c>
      <c r="Y117" s="53">
        <v>38</v>
      </c>
      <c r="Z117" s="53">
        <v>1365</v>
      </c>
      <c r="AA117" s="53">
        <v>175</v>
      </c>
      <c r="AB117" s="56">
        <v>44.9</v>
      </c>
    </row>
    <row r="118" spans="1:28" ht="12" customHeight="1" x14ac:dyDescent="0.25">
      <c r="A118" s="12" t="s">
        <v>50</v>
      </c>
      <c r="B118" s="53">
        <v>716</v>
      </c>
      <c r="C118" s="53" t="s">
        <v>571</v>
      </c>
      <c r="D118" s="53">
        <v>7</v>
      </c>
      <c r="E118" s="53">
        <v>12</v>
      </c>
      <c r="F118" s="53">
        <v>16</v>
      </c>
      <c r="G118" s="53">
        <v>26</v>
      </c>
      <c r="H118" s="53">
        <v>33</v>
      </c>
      <c r="I118" s="53">
        <v>49</v>
      </c>
      <c r="J118" s="53">
        <v>69</v>
      </c>
      <c r="K118" s="53">
        <v>76</v>
      </c>
      <c r="L118" s="53">
        <v>84</v>
      </c>
      <c r="M118" s="53">
        <v>79</v>
      </c>
      <c r="N118" s="53">
        <v>83</v>
      </c>
      <c r="O118" s="53">
        <v>71</v>
      </c>
      <c r="P118" s="53">
        <v>52</v>
      </c>
      <c r="Q118" s="53">
        <v>30</v>
      </c>
      <c r="R118" s="53">
        <v>13</v>
      </c>
      <c r="S118" s="53">
        <v>7</v>
      </c>
      <c r="T118" s="53" t="s">
        <v>571</v>
      </c>
      <c r="U118" s="53" t="s">
        <v>571</v>
      </c>
      <c r="V118" s="53" t="s">
        <v>571</v>
      </c>
      <c r="W118" s="53">
        <v>33</v>
      </c>
      <c r="X118" s="53">
        <v>683</v>
      </c>
      <c r="Y118" s="53">
        <v>23</v>
      </c>
      <c r="Z118" s="53">
        <v>588</v>
      </c>
      <c r="AA118" s="53">
        <v>105</v>
      </c>
      <c r="AB118" s="56">
        <v>48</v>
      </c>
    </row>
    <row r="119" spans="1:28" ht="12" customHeight="1" x14ac:dyDescent="0.25">
      <c r="A119" s="12" t="s">
        <v>49</v>
      </c>
      <c r="B119" s="53">
        <v>789</v>
      </c>
      <c r="C119" s="53" t="s">
        <v>571</v>
      </c>
      <c r="D119" s="53">
        <v>8</v>
      </c>
      <c r="E119" s="53">
        <v>12</v>
      </c>
      <c r="F119" s="53">
        <v>25</v>
      </c>
      <c r="G119" s="53">
        <v>57</v>
      </c>
      <c r="H119" s="53">
        <v>68</v>
      </c>
      <c r="I119" s="53">
        <v>73</v>
      </c>
      <c r="J119" s="53">
        <v>64</v>
      </c>
      <c r="K119" s="53">
        <v>74</v>
      </c>
      <c r="L119" s="53">
        <v>86</v>
      </c>
      <c r="M119" s="53">
        <v>82</v>
      </c>
      <c r="N119" s="53">
        <v>59</v>
      </c>
      <c r="O119" s="53">
        <v>39</v>
      </c>
      <c r="P119" s="53">
        <v>49</v>
      </c>
      <c r="Q119" s="53">
        <v>35</v>
      </c>
      <c r="R119" s="53">
        <v>28</v>
      </c>
      <c r="S119" s="53">
        <v>17</v>
      </c>
      <c r="T119" s="53">
        <v>7</v>
      </c>
      <c r="U119" s="53" t="s">
        <v>571</v>
      </c>
      <c r="V119" s="53" t="s">
        <v>571</v>
      </c>
      <c r="W119" s="53">
        <v>35</v>
      </c>
      <c r="X119" s="53">
        <v>755</v>
      </c>
      <c r="Y119" s="53">
        <v>24</v>
      </c>
      <c r="Z119" s="53">
        <v>627</v>
      </c>
      <c r="AA119" s="53">
        <v>139</v>
      </c>
      <c r="AB119" s="56">
        <v>45.8</v>
      </c>
    </row>
    <row r="120" spans="1:28" ht="20.100000000000001" customHeight="1" x14ac:dyDescent="0.25">
      <c r="A120" s="7" t="s">
        <v>14</v>
      </c>
      <c r="B120" s="82"/>
      <c r="C120" s="82"/>
      <c r="D120" s="82"/>
      <c r="E120" s="82"/>
      <c r="F120" s="82"/>
      <c r="G120" s="82"/>
      <c r="H120" s="82"/>
      <c r="I120" s="82"/>
      <c r="J120" s="82"/>
      <c r="K120" s="82"/>
      <c r="L120" s="82"/>
      <c r="M120" s="82"/>
      <c r="N120" s="82"/>
      <c r="O120" s="82"/>
      <c r="P120" s="82"/>
      <c r="Q120" s="82"/>
      <c r="R120" s="82"/>
      <c r="S120" s="82"/>
      <c r="T120" s="82"/>
      <c r="U120" s="82"/>
      <c r="V120" s="82"/>
      <c r="W120" s="82"/>
      <c r="X120" s="82"/>
      <c r="Y120" s="82"/>
      <c r="Z120" s="82"/>
      <c r="AA120" s="82"/>
      <c r="AB120" s="82"/>
    </row>
    <row r="121" spans="1:28" ht="20.100000000000001" customHeight="1" x14ac:dyDescent="0.25">
      <c r="A121" s="38" t="s">
        <v>13</v>
      </c>
      <c r="B121" s="52">
        <v>4775</v>
      </c>
      <c r="C121" s="52">
        <v>22</v>
      </c>
      <c r="D121" s="52">
        <v>67</v>
      </c>
      <c r="E121" s="52">
        <v>114</v>
      </c>
      <c r="F121" s="52">
        <v>225</v>
      </c>
      <c r="G121" s="52">
        <v>338</v>
      </c>
      <c r="H121" s="52">
        <v>405</v>
      </c>
      <c r="I121" s="52">
        <v>469</v>
      </c>
      <c r="J121" s="52">
        <v>498</v>
      </c>
      <c r="K121" s="52">
        <v>528</v>
      </c>
      <c r="L121" s="52">
        <v>472</v>
      </c>
      <c r="M121" s="52">
        <v>396</v>
      </c>
      <c r="N121" s="52">
        <v>369</v>
      </c>
      <c r="O121" s="52">
        <v>271</v>
      </c>
      <c r="P121" s="52">
        <v>255</v>
      </c>
      <c r="Q121" s="52">
        <v>168</v>
      </c>
      <c r="R121" s="52">
        <v>104</v>
      </c>
      <c r="S121" s="52">
        <v>52</v>
      </c>
      <c r="T121" s="52">
        <v>17</v>
      </c>
      <c r="U121" s="52" t="s">
        <v>571</v>
      </c>
      <c r="V121" s="52" t="s">
        <v>571</v>
      </c>
      <c r="W121" s="52">
        <v>321</v>
      </c>
      <c r="X121" s="52">
        <v>4453</v>
      </c>
      <c r="Y121" s="52">
        <v>203</v>
      </c>
      <c r="Z121" s="52">
        <v>3972</v>
      </c>
      <c r="AA121" s="52">
        <v>600</v>
      </c>
      <c r="AB121" s="57">
        <v>43.2</v>
      </c>
    </row>
    <row r="122" spans="1:28" ht="12" customHeight="1" x14ac:dyDescent="0.25">
      <c r="A122" s="12" t="s">
        <v>445</v>
      </c>
      <c r="B122" s="53">
        <v>474</v>
      </c>
      <c r="C122" s="53">
        <v>20</v>
      </c>
      <c r="D122" s="53">
        <v>30</v>
      </c>
      <c r="E122" s="53">
        <v>26</v>
      </c>
      <c r="F122" s="53">
        <v>28</v>
      </c>
      <c r="G122" s="53">
        <v>61</v>
      </c>
      <c r="H122" s="53">
        <v>94</v>
      </c>
      <c r="I122" s="53">
        <v>71</v>
      </c>
      <c r="J122" s="53">
        <v>41</v>
      </c>
      <c r="K122" s="53">
        <v>33</v>
      </c>
      <c r="L122" s="53">
        <v>21</v>
      </c>
      <c r="M122" s="53">
        <v>15</v>
      </c>
      <c r="N122" s="53">
        <v>13</v>
      </c>
      <c r="O122" s="53">
        <v>5</v>
      </c>
      <c r="P122" s="53">
        <v>7</v>
      </c>
      <c r="Q122" s="53" t="s">
        <v>571</v>
      </c>
      <c r="R122" s="53" t="s">
        <v>571</v>
      </c>
      <c r="S122" s="53" t="s">
        <v>571</v>
      </c>
      <c r="T122" s="53" t="s">
        <v>572</v>
      </c>
      <c r="U122" s="53" t="s">
        <v>572</v>
      </c>
      <c r="V122" s="53" t="s">
        <v>572</v>
      </c>
      <c r="W122" s="53">
        <v>94</v>
      </c>
      <c r="X122" s="53">
        <v>380</v>
      </c>
      <c r="Y122" s="53">
        <v>77</v>
      </c>
      <c r="Z122" s="53">
        <v>383</v>
      </c>
      <c r="AA122" s="53">
        <v>14</v>
      </c>
      <c r="AB122" s="56">
        <v>29.9</v>
      </c>
    </row>
    <row r="123" spans="1:28" ht="12" customHeight="1" x14ac:dyDescent="0.25">
      <c r="A123" s="12" t="s">
        <v>359</v>
      </c>
      <c r="B123" s="53">
        <v>669</v>
      </c>
      <c r="C123" s="53" t="s">
        <v>571</v>
      </c>
      <c r="D123" s="53">
        <v>34</v>
      </c>
      <c r="E123" s="53">
        <v>47</v>
      </c>
      <c r="F123" s="53">
        <v>50</v>
      </c>
      <c r="G123" s="53">
        <v>58</v>
      </c>
      <c r="H123" s="53">
        <v>100</v>
      </c>
      <c r="I123" s="53">
        <v>110</v>
      </c>
      <c r="J123" s="53">
        <v>73</v>
      </c>
      <c r="K123" s="53">
        <v>57</v>
      </c>
      <c r="L123" s="53">
        <v>43</v>
      </c>
      <c r="M123" s="53">
        <v>29</v>
      </c>
      <c r="N123" s="53">
        <v>26</v>
      </c>
      <c r="O123" s="53">
        <v>10</v>
      </c>
      <c r="P123" s="53">
        <v>13</v>
      </c>
      <c r="Q123" s="53">
        <v>10</v>
      </c>
      <c r="R123" s="53">
        <v>5</v>
      </c>
      <c r="S123" s="53" t="s">
        <v>571</v>
      </c>
      <c r="T123" s="53" t="s">
        <v>571</v>
      </c>
      <c r="U123" s="53" t="s">
        <v>572</v>
      </c>
      <c r="V123" s="53" t="s">
        <v>572</v>
      </c>
      <c r="W123" s="53">
        <v>111</v>
      </c>
      <c r="X123" s="53">
        <v>558</v>
      </c>
      <c r="Y123" s="53">
        <v>81</v>
      </c>
      <c r="Z123" s="53">
        <v>556</v>
      </c>
      <c r="AA123" s="53">
        <v>32</v>
      </c>
      <c r="AB123" s="56">
        <v>33.6</v>
      </c>
    </row>
    <row r="124" spans="1:28" ht="12" customHeight="1" x14ac:dyDescent="0.25">
      <c r="A124" s="12" t="s">
        <v>360</v>
      </c>
      <c r="B124" s="53">
        <v>786</v>
      </c>
      <c r="C124" s="53" t="s">
        <v>573</v>
      </c>
      <c r="D124" s="53" t="s">
        <v>571</v>
      </c>
      <c r="E124" s="53">
        <v>38</v>
      </c>
      <c r="F124" s="53">
        <v>77</v>
      </c>
      <c r="G124" s="53">
        <v>75</v>
      </c>
      <c r="H124" s="53">
        <v>72</v>
      </c>
      <c r="I124" s="53">
        <v>105</v>
      </c>
      <c r="J124" s="53">
        <v>109</v>
      </c>
      <c r="K124" s="53">
        <v>83</v>
      </c>
      <c r="L124" s="53">
        <v>72</v>
      </c>
      <c r="M124" s="53">
        <v>55</v>
      </c>
      <c r="N124" s="53">
        <v>35</v>
      </c>
      <c r="O124" s="53">
        <v>14</v>
      </c>
      <c r="P124" s="53">
        <v>15</v>
      </c>
      <c r="Q124" s="53">
        <v>16</v>
      </c>
      <c r="R124" s="53">
        <v>11</v>
      </c>
      <c r="S124" s="53">
        <v>7</v>
      </c>
      <c r="T124" s="53" t="s">
        <v>571</v>
      </c>
      <c r="U124" s="53" t="s">
        <v>571</v>
      </c>
      <c r="V124" s="53" t="s">
        <v>571</v>
      </c>
      <c r="W124" s="53">
        <v>83</v>
      </c>
      <c r="X124" s="53">
        <v>703</v>
      </c>
      <c r="Y124" s="53">
        <v>39</v>
      </c>
      <c r="Z124" s="53">
        <v>697</v>
      </c>
      <c r="AA124" s="53">
        <v>49</v>
      </c>
      <c r="AB124" s="56">
        <v>37.4</v>
      </c>
    </row>
    <row r="125" spans="1:28" ht="12" customHeight="1" x14ac:dyDescent="0.25">
      <c r="A125" s="12" t="s">
        <v>361</v>
      </c>
      <c r="B125" s="53">
        <v>974</v>
      </c>
      <c r="C125" s="53" t="s">
        <v>573</v>
      </c>
      <c r="D125" s="53" t="s">
        <v>573</v>
      </c>
      <c r="E125" s="53" t="s">
        <v>571</v>
      </c>
      <c r="F125" s="53">
        <v>64</v>
      </c>
      <c r="G125" s="53">
        <v>112</v>
      </c>
      <c r="H125" s="53">
        <v>84</v>
      </c>
      <c r="I125" s="53">
        <v>92</v>
      </c>
      <c r="J125" s="53">
        <v>128</v>
      </c>
      <c r="K125" s="53">
        <v>140</v>
      </c>
      <c r="L125" s="53">
        <v>122</v>
      </c>
      <c r="M125" s="53">
        <v>90</v>
      </c>
      <c r="N125" s="53">
        <v>53</v>
      </c>
      <c r="O125" s="53">
        <v>20</v>
      </c>
      <c r="P125" s="53">
        <v>26</v>
      </c>
      <c r="Q125" s="53">
        <v>19</v>
      </c>
      <c r="R125" s="53">
        <v>15</v>
      </c>
      <c r="S125" s="53">
        <v>7</v>
      </c>
      <c r="T125" s="53" t="s">
        <v>571</v>
      </c>
      <c r="U125" s="53" t="s">
        <v>571</v>
      </c>
      <c r="V125" s="53" t="s">
        <v>572</v>
      </c>
      <c r="W125" s="53">
        <v>26</v>
      </c>
      <c r="X125" s="53">
        <v>948</v>
      </c>
      <c r="Y125" s="53" t="s">
        <v>571</v>
      </c>
      <c r="Z125" s="53">
        <v>904</v>
      </c>
      <c r="AA125" s="53">
        <v>69</v>
      </c>
      <c r="AB125" s="56">
        <v>40.6</v>
      </c>
    </row>
    <row r="126" spans="1:28" ht="12" customHeight="1" x14ac:dyDescent="0.25">
      <c r="A126" s="12" t="s">
        <v>362</v>
      </c>
      <c r="B126" s="53">
        <v>289</v>
      </c>
      <c r="C126" s="53" t="s">
        <v>573</v>
      </c>
      <c r="D126" s="53" t="s">
        <v>573</v>
      </c>
      <c r="E126" s="53" t="s">
        <v>573</v>
      </c>
      <c r="F126" s="53" t="s">
        <v>571</v>
      </c>
      <c r="G126" s="53">
        <v>24</v>
      </c>
      <c r="H126" s="53">
        <v>28</v>
      </c>
      <c r="I126" s="53">
        <v>26</v>
      </c>
      <c r="J126" s="53">
        <v>31</v>
      </c>
      <c r="K126" s="53">
        <v>43</v>
      </c>
      <c r="L126" s="53">
        <v>51</v>
      </c>
      <c r="M126" s="53">
        <v>32</v>
      </c>
      <c r="N126" s="53">
        <v>21</v>
      </c>
      <c r="O126" s="53">
        <v>11</v>
      </c>
      <c r="P126" s="53">
        <v>9</v>
      </c>
      <c r="Q126" s="53">
        <v>5</v>
      </c>
      <c r="R126" s="53">
        <v>5</v>
      </c>
      <c r="S126" s="53" t="s">
        <v>571</v>
      </c>
      <c r="T126" s="53" t="s">
        <v>571</v>
      </c>
      <c r="U126" s="53" t="s">
        <v>571</v>
      </c>
      <c r="V126" s="53" t="s">
        <v>572</v>
      </c>
      <c r="W126" s="53" t="s">
        <v>573</v>
      </c>
      <c r="X126" s="53">
        <v>289</v>
      </c>
      <c r="Y126" s="53" t="s">
        <v>573</v>
      </c>
      <c r="Z126" s="53">
        <v>267</v>
      </c>
      <c r="AA126" s="53">
        <v>22</v>
      </c>
      <c r="AB126" s="56">
        <v>44</v>
      </c>
    </row>
    <row r="127" spans="1:28" ht="12" customHeight="1" x14ac:dyDescent="0.25">
      <c r="A127" s="12" t="s">
        <v>446</v>
      </c>
      <c r="B127" s="53">
        <v>360</v>
      </c>
      <c r="C127" s="53" t="s">
        <v>573</v>
      </c>
      <c r="D127" s="53" t="s">
        <v>573</v>
      </c>
      <c r="E127" s="53" t="s">
        <v>573</v>
      </c>
      <c r="F127" s="53" t="s">
        <v>573</v>
      </c>
      <c r="G127" s="53" t="s">
        <v>571</v>
      </c>
      <c r="H127" s="53">
        <v>18</v>
      </c>
      <c r="I127" s="53">
        <v>30</v>
      </c>
      <c r="J127" s="53">
        <v>44</v>
      </c>
      <c r="K127" s="53">
        <v>73</v>
      </c>
      <c r="L127" s="53">
        <v>66</v>
      </c>
      <c r="M127" s="53">
        <v>53</v>
      </c>
      <c r="N127" s="53">
        <v>28</v>
      </c>
      <c r="O127" s="53">
        <v>16</v>
      </c>
      <c r="P127" s="53">
        <v>16</v>
      </c>
      <c r="Q127" s="53">
        <v>7</v>
      </c>
      <c r="R127" s="53">
        <v>5</v>
      </c>
      <c r="S127" s="53" t="s">
        <v>571</v>
      </c>
      <c r="T127" s="53" t="s">
        <v>571</v>
      </c>
      <c r="U127" s="53" t="s">
        <v>572</v>
      </c>
      <c r="V127" s="53" t="s">
        <v>572</v>
      </c>
      <c r="W127" s="53" t="s">
        <v>573</v>
      </c>
      <c r="X127" s="53">
        <v>360</v>
      </c>
      <c r="Y127" s="53" t="s">
        <v>573</v>
      </c>
      <c r="Z127" s="53">
        <v>329</v>
      </c>
      <c r="AA127" s="53">
        <v>32</v>
      </c>
      <c r="AB127" s="56">
        <v>47.3</v>
      </c>
    </row>
    <row r="128" spans="1:28" ht="12" customHeight="1" x14ac:dyDescent="0.25">
      <c r="A128" s="12" t="s">
        <v>447</v>
      </c>
      <c r="B128" s="53">
        <v>1131</v>
      </c>
      <c r="C128" s="53" t="s">
        <v>573</v>
      </c>
      <c r="D128" s="53" t="s">
        <v>573</v>
      </c>
      <c r="E128" s="53" t="s">
        <v>573</v>
      </c>
      <c r="F128" s="53" t="s">
        <v>573</v>
      </c>
      <c r="G128" s="53" t="s">
        <v>573</v>
      </c>
      <c r="H128" s="53" t="s">
        <v>571</v>
      </c>
      <c r="I128" s="53">
        <v>26</v>
      </c>
      <c r="J128" s="53">
        <v>63</v>
      </c>
      <c r="K128" s="53">
        <v>86</v>
      </c>
      <c r="L128" s="53">
        <v>89</v>
      </c>
      <c r="M128" s="53">
        <v>116</v>
      </c>
      <c r="N128" s="53">
        <v>188</v>
      </c>
      <c r="O128" s="53">
        <v>190</v>
      </c>
      <c r="P128" s="53">
        <v>165</v>
      </c>
      <c r="Q128" s="53">
        <v>103</v>
      </c>
      <c r="R128" s="53">
        <v>59</v>
      </c>
      <c r="S128" s="53">
        <v>31</v>
      </c>
      <c r="T128" s="53">
        <v>11</v>
      </c>
      <c r="U128" s="53" t="s">
        <v>571</v>
      </c>
      <c r="V128" s="53" t="s">
        <v>571</v>
      </c>
      <c r="W128" s="53" t="s">
        <v>573</v>
      </c>
      <c r="X128" s="53">
        <v>1131</v>
      </c>
      <c r="Y128" s="53" t="s">
        <v>573</v>
      </c>
      <c r="Z128" s="53">
        <v>760</v>
      </c>
      <c r="AA128" s="53">
        <v>371</v>
      </c>
      <c r="AB128" s="56">
        <v>59.1</v>
      </c>
    </row>
    <row r="129" spans="1:28" ht="12" customHeight="1" x14ac:dyDescent="0.25">
      <c r="A129" s="12" t="s">
        <v>448</v>
      </c>
      <c r="B129" s="53">
        <v>91</v>
      </c>
      <c r="C129" s="53" t="s">
        <v>571</v>
      </c>
      <c r="D129" s="53" t="s">
        <v>571</v>
      </c>
      <c r="E129" s="53" t="s">
        <v>571</v>
      </c>
      <c r="F129" s="53" t="s">
        <v>571</v>
      </c>
      <c r="G129" s="53">
        <v>7</v>
      </c>
      <c r="H129" s="53">
        <v>7</v>
      </c>
      <c r="I129" s="53">
        <v>10</v>
      </c>
      <c r="J129" s="53">
        <v>10</v>
      </c>
      <c r="K129" s="53">
        <v>13</v>
      </c>
      <c r="L129" s="53">
        <v>9</v>
      </c>
      <c r="M129" s="53">
        <v>6</v>
      </c>
      <c r="N129" s="53">
        <v>6</v>
      </c>
      <c r="O129" s="53" t="s">
        <v>571</v>
      </c>
      <c r="P129" s="53" t="s">
        <v>571</v>
      </c>
      <c r="Q129" s="53" t="s">
        <v>571</v>
      </c>
      <c r="R129" s="53" t="s">
        <v>571</v>
      </c>
      <c r="S129" s="53" t="s">
        <v>571</v>
      </c>
      <c r="T129" s="53" t="s">
        <v>572</v>
      </c>
      <c r="U129" s="53" t="s">
        <v>572</v>
      </c>
      <c r="V129" s="53" t="s">
        <v>572</v>
      </c>
      <c r="W129" s="53">
        <v>7</v>
      </c>
      <c r="X129" s="53">
        <v>84</v>
      </c>
      <c r="Y129" s="53" t="s">
        <v>571</v>
      </c>
      <c r="Z129" s="53">
        <v>77</v>
      </c>
      <c r="AA129" s="53">
        <v>10</v>
      </c>
      <c r="AB129" s="56">
        <v>41.7</v>
      </c>
    </row>
    <row r="130" spans="1:28" ht="8.1" customHeight="1" x14ac:dyDescent="0.25">
      <c r="AB130" s="48"/>
    </row>
    <row r="131" spans="1:28" x14ac:dyDescent="0.25">
      <c r="A131" s="41" t="s">
        <v>704</v>
      </c>
      <c r="AB131" s="48"/>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1" customFormat="1" ht="30" customHeight="1" x14ac:dyDescent="0.2">
      <c r="A1" s="20" t="s">
        <v>703</v>
      </c>
    </row>
    <row r="2" spans="1:28" s="10" customFormat="1" ht="20.100000000000001" customHeight="1" x14ac:dyDescent="0.2">
      <c r="A2" s="24" t="s">
        <v>408</v>
      </c>
    </row>
    <row r="3" spans="1:28" ht="15" customHeight="1" x14ac:dyDescent="0.25">
      <c r="A3" s="128" t="s">
        <v>0</v>
      </c>
      <c r="B3" s="128" t="s">
        <v>105</v>
      </c>
      <c r="C3" s="134" t="s">
        <v>527</v>
      </c>
      <c r="D3" s="134"/>
      <c r="E3" s="134"/>
      <c r="F3" s="134"/>
      <c r="G3" s="134"/>
      <c r="H3" s="134"/>
      <c r="I3" s="134"/>
      <c r="J3" s="134"/>
      <c r="K3" s="134"/>
      <c r="L3" s="134"/>
      <c r="M3" s="134"/>
      <c r="N3" s="134"/>
      <c r="O3" s="134"/>
      <c r="P3" s="134"/>
      <c r="Q3" s="134"/>
      <c r="R3" s="134"/>
      <c r="S3" s="134"/>
      <c r="T3" s="134"/>
      <c r="U3" s="134"/>
      <c r="V3" s="134"/>
      <c r="W3" s="134" t="s">
        <v>505</v>
      </c>
      <c r="X3" s="134"/>
      <c r="Y3" s="134"/>
      <c r="Z3" s="134"/>
      <c r="AA3" s="134"/>
      <c r="AB3" s="138" t="s">
        <v>566</v>
      </c>
    </row>
    <row r="4" spans="1:28" ht="22.5" customHeight="1" x14ac:dyDescent="0.25">
      <c r="A4" s="128"/>
      <c r="B4" s="128"/>
      <c r="C4" s="16" t="s">
        <v>377</v>
      </c>
      <c r="D4" s="16" t="s">
        <v>63</v>
      </c>
      <c r="E4" s="31" t="s">
        <v>64</v>
      </c>
      <c r="F4" s="117" t="s">
        <v>65</v>
      </c>
      <c r="G4" s="117" t="s">
        <v>66</v>
      </c>
      <c r="H4" s="117" t="s">
        <v>378</v>
      </c>
      <c r="I4" s="117" t="s">
        <v>379</v>
      </c>
      <c r="J4" s="117" t="s">
        <v>494</v>
      </c>
      <c r="K4" s="117" t="s">
        <v>172</v>
      </c>
      <c r="L4" s="117" t="s">
        <v>495</v>
      </c>
      <c r="M4" s="117" t="s">
        <v>496</v>
      </c>
      <c r="N4" s="117" t="s">
        <v>497</v>
      </c>
      <c r="O4" s="117" t="s">
        <v>498</v>
      </c>
      <c r="P4" s="117" t="s">
        <v>499</v>
      </c>
      <c r="Q4" s="117" t="s">
        <v>504</v>
      </c>
      <c r="R4" s="117" t="s">
        <v>500</v>
      </c>
      <c r="S4" s="117" t="s">
        <v>501</v>
      </c>
      <c r="T4" s="117" t="s">
        <v>502</v>
      </c>
      <c r="U4" s="117" t="s">
        <v>503</v>
      </c>
      <c r="V4" s="117" t="s">
        <v>67</v>
      </c>
      <c r="W4" s="16" t="s">
        <v>506</v>
      </c>
      <c r="X4" s="117" t="s">
        <v>507</v>
      </c>
      <c r="Y4" s="117" t="s">
        <v>509</v>
      </c>
      <c r="Z4" s="117" t="s">
        <v>510</v>
      </c>
      <c r="AA4" s="117" t="s">
        <v>508</v>
      </c>
      <c r="AB4" s="138"/>
    </row>
    <row r="5" spans="1:28" ht="15" customHeight="1" x14ac:dyDescent="0.25">
      <c r="A5" s="128"/>
      <c r="B5" s="71">
        <v>1</v>
      </c>
      <c r="C5" s="72">
        <v>2</v>
      </c>
      <c r="D5" s="72">
        <v>3</v>
      </c>
      <c r="E5" s="71">
        <v>4</v>
      </c>
      <c r="F5" s="72">
        <v>5</v>
      </c>
      <c r="G5" s="72">
        <v>6</v>
      </c>
      <c r="H5" s="71">
        <v>7</v>
      </c>
      <c r="I5" s="72">
        <v>8</v>
      </c>
      <c r="J5" s="72">
        <v>9</v>
      </c>
      <c r="K5" s="71">
        <v>10</v>
      </c>
      <c r="L5" s="72">
        <v>11</v>
      </c>
      <c r="M5" s="72">
        <v>12</v>
      </c>
      <c r="N5" s="71">
        <v>13</v>
      </c>
      <c r="O5" s="72">
        <v>14</v>
      </c>
      <c r="P5" s="72">
        <v>15</v>
      </c>
      <c r="Q5" s="71">
        <v>16</v>
      </c>
      <c r="R5" s="72">
        <v>17</v>
      </c>
      <c r="S5" s="72">
        <v>18</v>
      </c>
      <c r="T5" s="71">
        <v>19</v>
      </c>
      <c r="U5" s="72">
        <v>20</v>
      </c>
      <c r="V5" s="72">
        <v>21</v>
      </c>
      <c r="W5" s="71">
        <v>22</v>
      </c>
      <c r="X5" s="72">
        <v>23</v>
      </c>
      <c r="Y5" s="72">
        <v>24</v>
      </c>
      <c r="Z5" s="71">
        <v>25</v>
      </c>
      <c r="AA5" s="72">
        <v>26</v>
      </c>
      <c r="AB5" s="72">
        <v>27</v>
      </c>
    </row>
    <row r="6" spans="1:28" ht="20.100000000000001" customHeight="1" x14ac:dyDescent="0.25">
      <c r="A6" s="7" t="s">
        <v>12</v>
      </c>
      <c r="B6" s="82"/>
      <c r="C6" s="82"/>
      <c r="D6" s="82"/>
      <c r="E6" s="82"/>
      <c r="F6" s="82"/>
      <c r="G6" s="82"/>
      <c r="H6" s="82"/>
      <c r="I6" s="82"/>
      <c r="J6" s="82"/>
      <c r="K6" s="82"/>
      <c r="L6" s="82"/>
      <c r="M6" s="82"/>
      <c r="N6" s="82"/>
      <c r="O6" s="82"/>
      <c r="P6" s="82"/>
      <c r="Q6" s="82"/>
      <c r="R6" s="82"/>
      <c r="S6" s="82"/>
      <c r="T6" s="82"/>
      <c r="U6" s="82"/>
      <c r="V6" s="82"/>
      <c r="W6" s="82"/>
      <c r="X6" s="82"/>
      <c r="Y6" s="82"/>
      <c r="Z6" s="82"/>
      <c r="AA6" s="82"/>
      <c r="AB6" s="82"/>
    </row>
    <row r="7" spans="1:28" ht="12" customHeight="1" x14ac:dyDescent="0.25">
      <c r="A7" s="11" t="s">
        <v>4</v>
      </c>
      <c r="B7" s="53">
        <v>41528</v>
      </c>
      <c r="C7" s="53">
        <v>1704</v>
      </c>
      <c r="D7" s="53">
        <v>1889</v>
      </c>
      <c r="E7" s="53">
        <v>1917</v>
      </c>
      <c r="F7" s="53">
        <v>2272</v>
      </c>
      <c r="G7" s="53">
        <v>2318</v>
      </c>
      <c r="H7" s="53">
        <v>2390</v>
      </c>
      <c r="I7" s="53">
        <v>2265</v>
      </c>
      <c r="J7" s="53">
        <v>2990</v>
      </c>
      <c r="K7" s="53">
        <v>3525</v>
      </c>
      <c r="L7" s="53">
        <v>3121</v>
      </c>
      <c r="M7" s="53">
        <v>2818</v>
      </c>
      <c r="N7" s="53">
        <v>2633</v>
      </c>
      <c r="O7" s="53">
        <v>2214</v>
      </c>
      <c r="P7" s="53">
        <v>2883</v>
      </c>
      <c r="Q7" s="53">
        <v>2235</v>
      </c>
      <c r="R7" s="53">
        <v>1785</v>
      </c>
      <c r="S7" s="53">
        <v>1426</v>
      </c>
      <c r="T7" s="53">
        <v>786</v>
      </c>
      <c r="U7" s="53">
        <v>275</v>
      </c>
      <c r="V7" s="53">
        <v>84</v>
      </c>
      <c r="W7" s="53">
        <v>6837</v>
      </c>
      <c r="X7" s="53">
        <v>34691</v>
      </c>
      <c r="Y7" s="53">
        <v>5509</v>
      </c>
      <c r="Z7" s="53">
        <v>26545</v>
      </c>
      <c r="AA7" s="53">
        <v>9475</v>
      </c>
      <c r="AB7" s="56">
        <v>44.2</v>
      </c>
    </row>
    <row r="8" spans="1:28" ht="12" customHeight="1" x14ac:dyDescent="0.25">
      <c r="A8" s="12" t="s">
        <v>5</v>
      </c>
      <c r="B8" s="53">
        <v>34317</v>
      </c>
      <c r="C8" s="53">
        <v>1126</v>
      </c>
      <c r="D8" s="53">
        <v>1344</v>
      </c>
      <c r="E8" s="53">
        <v>1404</v>
      </c>
      <c r="F8" s="53">
        <v>1760</v>
      </c>
      <c r="G8" s="53">
        <v>1796</v>
      </c>
      <c r="H8" s="53">
        <v>1793</v>
      </c>
      <c r="I8" s="53">
        <v>1677</v>
      </c>
      <c r="J8" s="53">
        <v>2418</v>
      </c>
      <c r="K8" s="53">
        <v>2989</v>
      </c>
      <c r="L8" s="53">
        <v>2661</v>
      </c>
      <c r="M8" s="53">
        <v>2383</v>
      </c>
      <c r="N8" s="53">
        <v>2228</v>
      </c>
      <c r="O8" s="53">
        <v>1952</v>
      </c>
      <c r="P8" s="53">
        <v>2634</v>
      </c>
      <c r="Q8" s="53">
        <v>2060</v>
      </c>
      <c r="R8" s="53">
        <v>1657</v>
      </c>
      <c r="S8" s="53">
        <v>1339</v>
      </c>
      <c r="T8" s="53">
        <v>751</v>
      </c>
      <c r="U8" s="53">
        <v>264</v>
      </c>
      <c r="V8" s="53">
        <v>81</v>
      </c>
      <c r="W8" s="53">
        <v>4892</v>
      </c>
      <c r="X8" s="53">
        <v>29424</v>
      </c>
      <c r="Y8" s="53">
        <v>3874</v>
      </c>
      <c r="Z8" s="53">
        <v>21657</v>
      </c>
      <c r="AA8" s="53">
        <v>8786</v>
      </c>
      <c r="AB8" s="56">
        <v>46.3</v>
      </c>
    </row>
    <row r="9" spans="1:28" ht="12" customHeight="1" x14ac:dyDescent="0.25">
      <c r="A9" s="12" t="s">
        <v>1</v>
      </c>
      <c r="B9" s="53" t="s">
        <v>572</v>
      </c>
      <c r="C9" s="53" t="s">
        <v>572</v>
      </c>
      <c r="D9" s="53" t="s">
        <v>572</v>
      </c>
      <c r="E9" s="53" t="s">
        <v>572</v>
      </c>
      <c r="F9" s="53" t="s">
        <v>572</v>
      </c>
      <c r="G9" s="53" t="s">
        <v>572</v>
      </c>
      <c r="H9" s="53" t="s">
        <v>572</v>
      </c>
      <c r="I9" s="53" t="s">
        <v>572</v>
      </c>
      <c r="J9" s="53" t="s">
        <v>572</v>
      </c>
      <c r="K9" s="53" t="s">
        <v>572</v>
      </c>
      <c r="L9" s="53" t="s">
        <v>572</v>
      </c>
      <c r="M9" s="53" t="s">
        <v>572</v>
      </c>
      <c r="N9" s="53" t="s">
        <v>572</v>
      </c>
      <c r="O9" s="53" t="s">
        <v>572</v>
      </c>
      <c r="P9" s="53" t="s">
        <v>572</v>
      </c>
      <c r="Q9" s="53" t="s">
        <v>572</v>
      </c>
      <c r="R9" s="53" t="s">
        <v>572</v>
      </c>
      <c r="S9" s="53" t="s">
        <v>572</v>
      </c>
      <c r="T9" s="53" t="s">
        <v>572</v>
      </c>
      <c r="U9" s="53" t="s">
        <v>572</v>
      </c>
      <c r="V9" s="53" t="s">
        <v>572</v>
      </c>
      <c r="W9" s="53" t="s">
        <v>572</v>
      </c>
      <c r="X9" s="53" t="s">
        <v>572</v>
      </c>
      <c r="Y9" s="53" t="s">
        <v>572</v>
      </c>
      <c r="Z9" s="53" t="s">
        <v>572</v>
      </c>
      <c r="AA9" s="53" t="s">
        <v>572</v>
      </c>
      <c r="AB9" s="56" t="s">
        <v>572</v>
      </c>
    </row>
    <row r="10" spans="1:28" ht="12" customHeight="1" x14ac:dyDescent="0.25">
      <c r="A10" s="12" t="s">
        <v>2</v>
      </c>
      <c r="B10" s="53">
        <v>7211</v>
      </c>
      <c r="C10" s="53">
        <v>578</v>
      </c>
      <c r="D10" s="53">
        <v>544</v>
      </c>
      <c r="E10" s="53">
        <v>513</v>
      </c>
      <c r="F10" s="53">
        <v>512</v>
      </c>
      <c r="G10" s="53">
        <v>522</v>
      </c>
      <c r="H10" s="53">
        <v>597</v>
      </c>
      <c r="I10" s="53">
        <v>588</v>
      </c>
      <c r="J10" s="53">
        <v>572</v>
      </c>
      <c r="K10" s="53">
        <v>536</v>
      </c>
      <c r="L10" s="53">
        <v>460</v>
      </c>
      <c r="M10" s="53">
        <v>435</v>
      </c>
      <c r="N10" s="53">
        <v>405</v>
      </c>
      <c r="O10" s="53">
        <v>262</v>
      </c>
      <c r="P10" s="53">
        <v>249</v>
      </c>
      <c r="Q10" s="53">
        <v>175</v>
      </c>
      <c r="R10" s="53">
        <v>128</v>
      </c>
      <c r="S10" s="53">
        <v>87</v>
      </c>
      <c r="T10" s="53">
        <v>35</v>
      </c>
      <c r="U10" s="53">
        <v>10</v>
      </c>
      <c r="V10" s="53" t="s">
        <v>571</v>
      </c>
      <c r="W10" s="53">
        <v>1945</v>
      </c>
      <c r="X10" s="53">
        <v>5266</v>
      </c>
      <c r="Y10" s="53">
        <v>1635</v>
      </c>
      <c r="Z10" s="53">
        <v>4888</v>
      </c>
      <c r="AA10" s="53">
        <v>688</v>
      </c>
      <c r="AB10" s="56">
        <v>34.299999999999997</v>
      </c>
    </row>
    <row r="11" spans="1:28" ht="12" customHeight="1" x14ac:dyDescent="0.25">
      <c r="A11" s="12" t="s">
        <v>6</v>
      </c>
      <c r="B11" s="53">
        <v>4943</v>
      </c>
      <c r="C11" s="53">
        <v>22</v>
      </c>
      <c r="D11" s="53">
        <v>60</v>
      </c>
      <c r="E11" s="53">
        <v>108</v>
      </c>
      <c r="F11" s="53">
        <v>202</v>
      </c>
      <c r="G11" s="53">
        <v>363</v>
      </c>
      <c r="H11" s="53">
        <v>477</v>
      </c>
      <c r="I11" s="53">
        <v>496</v>
      </c>
      <c r="J11" s="53">
        <v>527</v>
      </c>
      <c r="K11" s="53">
        <v>508</v>
      </c>
      <c r="L11" s="53">
        <v>447</v>
      </c>
      <c r="M11" s="53">
        <v>422</v>
      </c>
      <c r="N11" s="53">
        <v>395</v>
      </c>
      <c r="O11" s="53">
        <v>254</v>
      </c>
      <c r="P11" s="53">
        <v>241</v>
      </c>
      <c r="Q11" s="53">
        <v>171</v>
      </c>
      <c r="R11" s="53">
        <v>123</v>
      </c>
      <c r="S11" s="53">
        <v>81</v>
      </c>
      <c r="T11" s="53">
        <v>33</v>
      </c>
      <c r="U11" s="53">
        <v>10</v>
      </c>
      <c r="V11" s="53" t="s">
        <v>571</v>
      </c>
      <c r="W11" s="53">
        <v>296</v>
      </c>
      <c r="X11" s="53">
        <v>4647</v>
      </c>
      <c r="Y11" s="53">
        <v>190</v>
      </c>
      <c r="Z11" s="53">
        <v>4091</v>
      </c>
      <c r="AA11" s="53">
        <v>662</v>
      </c>
      <c r="AB11" s="56">
        <v>43.5</v>
      </c>
    </row>
    <row r="12" spans="1:28" ht="12" customHeight="1" x14ac:dyDescent="0.25">
      <c r="A12" s="13" t="s">
        <v>7</v>
      </c>
      <c r="B12" s="53">
        <v>2431</v>
      </c>
      <c r="C12" s="53">
        <v>14</v>
      </c>
      <c r="D12" s="53">
        <v>34</v>
      </c>
      <c r="E12" s="53">
        <v>58</v>
      </c>
      <c r="F12" s="53">
        <v>87</v>
      </c>
      <c r="G12" s="53">
        <v>162</v>
      </c>
      <c r="H12" s="53">
        <v>277</v>
      </c>
      <c r="I12" s="53">
        <v>304</v>
      </c>
      <c r="J12" s="53">
        <v>310</v>
      </c>
      <c r="K12" s="53">
        <v>258</v>
      </c>
      <c r="L12" s="53">
        <v>204</v>
      </c>
      <c r="M12" s="53">
        <v>194</v>
      </c>
      <c r="N12" s="53">
        <v>209</v>
      </c>
      <c r="O12" s="53">
        <v>135</v>
      </c>
      <c r="P12" s="53">
        <v>90</v>
      </c>
      <c r="Q12" s="53">
        <v>51</v>
      </c>
      <c r="R12" s="53">
        <v>23</v>
      </c>
      <c r="S12" s="53">
        <v>13</v>
      </c>
      <c r="T12" s="53">
        <v>6</v>
      </c>
      <c r="U12" s="53" t="s">
        <v>571</v>
      </c>
      <c r="V12" s="53" t="s">
        <v>571</v>
      </c>
      <c r="W12" s="53">
        <v>155</v>
      </c>
      <c r="X12" s="53">
        <v>2275</v>
      </c>
      <c r="Y12" s="53">
        <v>106</v>
      </c>
      <c r="Z12" s="53">
        <v>2140</v>
      </c>
      <c r="AA12" s="53">
        <v>185</v>
      </c>
      <c r="AB12" s="56">
        <v>41.1</v>
      </c>
    </row>
    <row r="13" spans="1:28" ht="12" customHeight="1" x14ac:dyDescent="0.25">
      <c r="A13" s="13" t="s">
        <v>30</v>
      </c>
      <c r="B13" s="53">
        <v>2512</v>
      </c>
      <c r="C13" s="53">
        <v>8</v>
      </c>
      <c r="D13" s="53">
        <v>26</v>
      </c>
      <c r="E13" s="53">
        <v>49</v>
      </c>
      <c r="F13" s="53">
        <v>116</v>
      </c>
      <c r="G13" s="53">
        <v>202</v>
      </c>
      <c r="H13" s="53">
        <v>200</v>
      </c>
      <c r="I13" s="53">
        <v>192</v>
      </c>
      <c r="J13" s="53">
        <v>217</v>
      </c>
      <c r="K13" s="53">
        <v>250</v>
      </c>
      <c r="L13" s="53">
        <v>243</v>
      </c>
      <c r="M13" s="53">
        <v>227</v>
      </c>
      <c r="N13" s="53">
        <v>185</v>
      </c>
      <c r="O13" s="53">
        <v>119</v>
      </c>
      <c r="P13" s="53">
        <v>151</v>
      </c>
      <c r="Q13" s="53">
        <v>120</v>
      </c>
      <c r="R13" s="53">
        <v>101</v>
      </c>
      <c r="S13" s="53">
        <v>68</v>
      </c>
      <c r="T13" s="53">
        <v>28</v>
      </c>
      <c r="U13" s="53">
        <v>8</v>
      </c>
      <c r="V13" s="53" t="s">
        <v>571</v>
      </c>
      <c r="W13" s="53">
        <v>141</v>
      </c>
      <c r="X13" s="53">
        <v>2371</v>
      </c>
      <c r="Y13" s="53">
        <v>83</v>
      </c>
      <c r="Z13" s="53">
        <v>1951</v>
      </c>
      <c r="AA13" s="53">
        <v>477</v>
      </c>
      <c r="AB13" s="56">
        <v>45.8</v>
      </c>
    </row>
    <row r="14" spans="1:28" ht="12" customHeight="1" x14ac:dyDescent="0.25">
      <c r="A14" s="14" t="s">
        <v>31</v>
      </c>
      <c r="B14" s="53">
        <v>1382</v>
      </c>
      <c r="C14" s="53" t="s">
        <v>571</v>
      </c>
      <c r="D14" s="53">
        <v>14</v>
      </c>
      <c r="E14" s="53">
        <v>29</v>
      </c>
      <c r="F14" s="53">
        <v>70</v>
      </c>
      <c r="G14" s="53">
        <v>121</v>
      </c>
      <c r="H14" s="53">
        <v>117</v>
      </c>
      <c r="I14" s="53">
        <v>98</v>
      </c>
      <c r="J14" s="53">
        <v>96</v>
      </c>
      <c r="K14" s="53">
        <v>121</v>
      </c>
      <c r="L14" s="53">
        <v>132</v>
      </c>
      <c r="M14" s="53">
        <v>127</v>
      </c>
      <c r="N14" s="53">
        <v>101</v>
      </c>
      <c r="O14" s="53">
        <v>56</v>
      </c>
      <c r="P14" s="53">
        <v>91</v>
      </c>
      <c r="Q14" s="53">
        <v>78</v>
      </c>
      <c r="R14" s="53">
        <v>64</v>
      </c>
      <c r="S14" s="53">
        <v>41</v>
      </c>
      <c r="T14" s="53">
        <v>17</v>
      </c>
      <c r="U14" s="53" t="s">
        <v>571</v>
      </c>
      <c r="V14" s="53" t="s">
        <v>571</v>
      </c>
      <c r="W14" s="53">
        <v>82</v>
      </c>
      <c r="X14" s="53">
        <v>1301</v>
      </c>
      <c r="Y14" s="53">
        <v>47</v>
      </c>
      <c r="Z14" s="53">
        <v>1039</v>
      </c>
      <c r="AA14" s="53">
        <v>296</v>
      </c>
      <c r="AB14" s="56">
        <v>46.3</v>
      </c>
    </row>
    <row r="15" spans="1:28" ht="12" customHeight="1" x14ac:dyDescent="0.25">
      <c r="A15" s="14" t="s">
        <v>8</v>
      </c>
      <c r="B15" s="53">
        <v>1113</v>
      </c>
      <c r="C15" s="53" t="s">
        <v>571</v>
      </c>
      <c r="D15" s="53">
        <v>8</v>
      </c>
      <c r="E15" s="53">
        <v>16</v>
      </c>
      <c r="F15" s="53">
        <v>44</v>
      </c>
      <c r="G15" s="53">
        <v>78</v>
      </c>
      <c r="H15" s="53">
        <v>82</v>
      </c>
      <c r="I15" s="53">
        <v>95</v>
      </c>
      <c r="J15" s="53">
        <v>121</v>
      </c>
      <c r="K15" s="53">
        <v>129</v>
      </c>
      <c r="L15" s="53">
        <v>111</v>
      </c>
      <c r="M15" s="53">
        <v>101</v>
      </c>
      <c r="N15" s="53">
        <v>84</v>
      </c>
      <c r="O15" s="53">
        <v>63</v>
      </c>
      <c r="P15" s="53">
        <v>60</v>
      </c>
      <c r="Q15" s="53">
        <v>42</v>
      </c>
      <c r="R15" s="53">
        <v>37</v>
      </c>
      <c r="S15" s="53">
        <v>27</v>
      </c>
      <c r="T15" s="53">
        <v>11</v>
      </c>
      <c r="U15" s="53" t="s">
        <v>571</v>
      </c>
      <c r="V15" s="53" t="s">
        <v>571</v>
      </c>
      <c r="W15" s="53">
        <v>46</v>
      </c>
      <c r="X15" s="53">
        <v>1066</v>
      </c>
      <c r="Y15" s="53">
        <v>24</v>
      </c>
      <c r="Z15" s="53">
        <v>907</v>
      </c>
      <c r="AA15" s="53">
        <v>181</v>
      </c>
      <c r="AB15" s="56">
        <v>45.9</v>
      </c>
    </row>
    <row r="16" spans="1:28" ht="12" customHeight="1" x14ac:dyDescent="0.25">
      <c r="A16" s="12" t="s">
        <v>3</v>
      </c>
      <c r="B16" s="53">
        <v>2269</v>
      </c>
      <c r="C16" s="53">
        <v>555</v>
      </c>
      <c r="D16" s="53">
        <v>485</v>
      </c>
      <c r="E16" s="53">
        <v>405</v>
      </c>
      <c r="F16" s="53">
        <v>309</v>
      </c>
      <c r="G16" s="53">
        <v>159</v>
      </c>
      <c r="H16" s="53">
        <v>120</v>
      </c>
      <c r="I16" s="53">
        <v>91</v>
      </c>
      <c r="J16" s="53">
        <v>45</v>
      </c>
      <c r="K16" s="53">
        <v>28</v>
      </c>
      <c r="L16" s="53">
        <v>13</v>
      </c>
      <c r="M16" s="53">
        <v>13</v>
      </c>
      <c r="N16" s="53">
        <v>11</v>
      </c>
      <c r="O16" s="53">
        <v>8</v>
      </c>
      <c r="P16" s="53">
        <v>8</v>
      </c>
      <c r="Q16" s="53" t="s">
        <v>571</v>
      </c>
      <c r="R16" s="53" t="s">
        <v>571</v>
      </c>
      <c r="S16" s="53">
        <v>6</v>
      </c>
      <c r="T16" s="53" t="s">
        <v>571</v>
      </c>
      <c r="U16" s="53" t="s">
        <v>571</v>
      </c>
      <c r="V16" s="53" t="s">
        <v>571</v>
      </c>
      <c r="W16" s="53">
        <v>1649</v>
      </c>
      <c r="X16" s="53">
        <v>620</v>
      </c>
      <c r="Y16" s="53">
        <v>1445</v>
      </c>
      <c r="Z16" s="53">
        <v>797</v>
      </c>
      <c r="AA16" s="53">
        <v>26</v>
      </c>
      <c r="AB16" s="56">
        <v>14.3</v>
      </c>
    </row>
    <row r="17" spans="1:28" ht="12" customHeight="1" x14ac:dyDescent="0.25">
      <c r="A17" s="13" t="s">
        <v>7</v>
      </c>
      <c r="B17" s="53">
        <v>699</v>
      </c>
      <c r="C17" s="53">
        <v>80</v>
      </c>
      <c r="D17" s="53">
        <v>107</v>
      </c>
      <c r="E17" s="53">
        <v>135</v>
      </c>
      <c r="F17" s="53">
        <v>106</v>
      </c>
      <c r="G17" s="53">
        <v>62</v>
      </c>
      <c r="H17" s="53">
        <v>65</v>
      </c>
      <c r="I17" s="53">
        <v>59</v>
      </c>
      <c r="J17" s="53">
        <v>32</v>
      </c>
      <c r="K17" s="53">
        <v>19</v>
      </c>
      <c r="L17" s="53" t="s">
        <v>571</v>
      </c>
      <c r="M17" s="53">
        <v>6</v>
      </c>
      <c r="N17" s="53">
        <v>5</v>
      </c>
      <c r="O17" s="53" t="s">
        <v>571</v>
      </c>
      <c r="P17" s="53" t="s">
        <v>571</v>
      </c>
      <c r="Q17" s="53" t="s">
        <v>571</v>
      </c>
      <c r="R17" s="53" t="s">
        <v>571</v>
      </c>
      <c r="S17" s="53" t="s">
        <v>571</v>
      </c>
      <c r="T17" s="53" t="s">
        <v>571</v>
      </c>
      <c r="U17" s="53" t="s">
        <v>571</v>
      </c>
      <c r="V17" s="53" t="s">
        <v>571</v>
      </c>
      <c r="W17" s="53">
        <v>390</v>
      </c>
      <c r="X17" s="53">
        <v>309</v>
      </c>
      <c r="Y17" s="53">
        <v>322</v>
      </c>
      <c r="Z17" s="53">
        <v>363</v>
      </c>
      <c r="AA17" s="53">
        <v>13</v>
      </c>
      <c r="AB17" s="56">
        <v>19.7</v>
      </c>
    </row>
    <row r="18" spans="1:28" ht="12" customHeight="1" x14ac:dyDescent="0.25">
      <c r="A18" s="13" t="s">
        <v>34</v>
      </c>
      <c r="B18" s="53">
        <v>1570</v>
      </c>
      <c r="C18" s="53">
        <v>476</v>
      </c>
      <c r="D18" s="53">
        <v>378</v>
      </c>
      <c r="E18" s="53">
        <v>270</v>
      </c>
      <c r="F18" s="53">
        <v>203</v>
      </c>
      <c r="G18" s="53">
        <v>97</v>
      </c>
      <c r="H18" s="53">
        <v>55</v>
      </c>
      <c r="I18" s="53">
        <v>33</v>
      </c>
      <c r="J18" s="53">
        <v>13</v>
      </c>
      <c r="K18" s="53">
        <v>9</v>
      </c>
      <c r="L18" s="53">
        <v>8</v>
      </c>
      <c r="M18" s="53">
        <v>7</v>
      </c>
      <c r="N18" s="53">
        <v>6</v>
      </c>
      <c r="O18" s="53" t="s">
        <v>571</v>
      </c>
      <c r="P18" s="53" t="s">
        <v>571</v>
      </c>
      <c r="Q18" s="53" t="s">
        <v>571</v>
      </c>
      <c r="R18" s="53" t="s">
        <v>571</v>
      </c>
      <c r="S18" s="53" t="s">
        <v>571</v>
      </c>
      <c r="T18" s="53" t="s">
        <v>571</v>
      </c>
      <c r="U18" s="53" t="s">
        <v>571</v>
      </c>
      <c r="V18" s="53" t="s">
        <v>572</v>
      </c>
      <c r="W18" s="53">
        <v>1259</v>
      </c>
      <c r="X18" s="53">
        <v>311</v>
      </c>
      <c r="Y18" s="53">
        <v>1123</v>
      </c>
      <c r="Z18" s="53">
        <v>434</v>
      </c>
      <c r="AA18" s="53">
        <v>13</v>
      </c>
      <c r="AB18" s="56">
        <v>11.9</v>
      </c>
    </row>
    <row r="19" spans="1:28" ht="12" customHeight="1" x14ac:dyDescent="0.25">
      <c r="A19" s="14" t="s">
        <v>8</v>
      </c>
      <c r="B19" s="53">
        <v>224</v>
      </c>
      <c r="C19" s="53" t="s">
        <v>571</v>
      </c>
      <c r="D19" s="53">
        <v>13</v>
      </c>
      <c r="E19" s="53">
        <v>33</v>
      </c>
      <c r="F19" s="53">
        <v>31</v>
      </c>
      <c r="G19" s="53">
        <v>28</v>
      </c>
      <c r="H19" s="53">
        <v>33</v>
      </c>
      <c r="I19" s="53">
        <v>28</v>
      </c>
      <c r="J19" s="53">
        <v>11</v>
      </c>
      <c r="K19" s="53">
        <v>7</v>
      </c>
      <c r="L19" s="53">
        <v>7</v>
      </c>
      <c r="M19" s="53">
        <v>6</v>
      </c>
      <c r="N19" s="53">
        <v>5</v>
      </c>
      <c r="O19" s="53" t="s">
        <v>571</v>
      </c>
      <c r="P19" s="53" t="s">
        <v>571</v>
      </c>
      <c r="Q19" s="53" t="s">
        <v>571</v>
      </c>
      <c r="R19" s="53" t="s">
        <v>571</v>
      </c>
      <c r="S19" s="53" t="s">
        <v>571</v>
      </c>
      <c r="T19" s="53" t="s">
        <v>571</v>
      </c>
      <c r="U19" s="53" t="s">
        <v>571</v>
      </c>
      <c r="V19" s="53" t="s">
        <v>572</v>
      </c>
      <c r="W19" s="53">
        <v>69</v>
      </c>
      <c r="X19" s="53">
        <v>155</v>
      </c>
      <c r="Y19" s="53">
        <v>51</v>
      </c>
      <c r="Z19" s="53">
        <v>160</v>
      </c>
      <c r="AA19" s="53">
        <v>13</v>
      </c>
      <c r="AB19" s="56">
        <v>28.6</v>
      </c>
    </row>
    <row r="20" spans="1:28" ht="12" customHeight="1" x14ac:dyDescent="0.25">
      <c r="A20" s="14" t="s">
        <v>35</v>
      </c>
      <c r="B20" s="53">
        <v>1345</v>
      </c>
      <c r="C20" s="53">
        <v>471</v>
      </c>
      <c r="D20" s="53">
        <v>364</v>
      </c>
      <c r="E20" s="53">
        <v>237</v>
      </c>
      <c r="F20" s="53">
        <v>173</v>
      </c>
      <c r="G20" s="53">
        <v>69</v>
      </c>
      <c r="H20" s="53">
        <v>22</v>
      </c>
      <c r="I20" s="53" t="s">
        <v>571</v>
      </c>
      <c r="J20" s="53" t="s">
        <v>571</v>
      </c>
      <c r="K20" s="53" t="s">
        <v>571</v>
      </c>
      <c r="L20" s="53" t="s">
        <v>571</v>
      </c>
      <c r="M20" s="53" t="s">
        <v>571</v>
      </c>
      <c r="N20" s="53" t="s">
        <v>571</v>
      </c>
      <c r="O20" s="53" t="s">
        <v>571</v>
      </c>
      <c r="P20" s="53" t="s">
        <v>572</v>
      </c>
      <c r="Q20" s="53" t="s">
        <v>572</v>
      </c>
      <c r="R20" s="53" t="s">
        <v>572</v>
      </c>
      <c r="S20" s="53" t="s">
        <v>572</v>
      </c>
      <c r="T20" s="53" t="s">
        <v>572</v>
      </c>
      <c r="U20" s="53" t="s">
        <v>572</v>
      </c>
      <c r="V20" s="53" t="s">
        <v>572</v>
      </c>
      <c r="W20" s="53">
        <v>1190</v>
      </c>
      <c r="X20" s="53">
        <v>155</v>
      </c>
      <c r="Y20" s="53">
        <v>1072</v>
      </c>
      <c r="Z20" s="53">
        <v>273</v>
      </c>
      <c r="AA20" s="53" t="s">
        <v>572</v>
      </c>
      <c r="AB20" s="56">
        <v>9.1</v>
      </c>
    </row>
    <row r="21" spans="1:28" ht="12" customHeight="1" x14ac:dyDescent="0.25">
      <c r="A21" s="15" t="s">
        <v>9</v>
      </c>
      <c r="B21" s="53">
        <v>674</v>
      </c>
      <c r="C21" s="53">
        <v>277</v>
      </c>
      <c r="D21" s="53">
        <v>193</v>
      </c>
      <c r="E21" s="53">
        <v>109</v>
      </c>
      <c r="F21" s="53">
        <v>66</v>
      </c>
      <c r="G21" s="53">
        <v>21</v>
      </c>
      <c r="H21" s="53">
        <v>6</v>
      </c>
      <c r="I21" s="53" t="s">
        <v>571</v>
      </c>
      <c r="J21" s="53" t="s">
        <v>571</v>
      </c>
      <c r="K21" s="53" t="s">
        <v>571</v>
      </c>
      <c r="L21" s="53" t="s">
        <v>572</v>
      </c>
      <c r="M21" s="53" t="s">
        <v>572</v>
      </c>
      <c r="N21" s="53" t="s">
        <v>572</v>
      </c>
      <c r="O21" s="53" t="s">
        <v>572</v>
      </c>
      <c r="P21" s="53" t="s">
        <v>572</v>
      </c>
      <c r="Q21" s="53" t="s">
        <v>572</v>
      </c>
      <c r="R21" s="53" t="s">
        <v>572</v>
      </c>
      <c r="S21" s="53" t="s">
        <v>572</v>
      </c>
      <c r="T21" s="53" t="s">
        <v>572</v>
      </c>
      <c r="U21" s="53" t="s">
        <v>572</v>
      </c>
      <c r="V21" s="53" t="s">
        <v>572</v>
      </c>
      <c r="W21" s="53">
        <v>628</v>
      </c>
      <c r="X21" s="53">
        <v>45</v>
      </c>
      <c r="Y21" s="53">
        <v>579</v>
      </c>
      <c r="Z21" s="53">
        <v>94</v>
      </c>
      <c r="AA21" s="53" t="s">
        <v>572</v>
      </c>
      <c r="AB21" s="56">
        <v>7.8</v>
      </c>
    </row>
    <row r="22" spans="1:28" ht="12" customHeight="1" x14ac:dyDescent="0.25">
      <c r="A22" s="15" t="s">
        <v>10</v>
      </c>
      <c r="B22" s="53">
        <v>672</v>
      </c>
      <c r="C22" s="53">
        <v>194</v>
      </c>
      <c r="D22" s="53">
        <v>171</v>
      </c>
      <c r="E22" s="53">
        <v>128</v>
      </c>
      <c r="F22" s="53">
        <v>107</v>
      </c>
      <c r="G22" s="53">
        <v>48</v>
      </c>
      <c r="H22" s="53">
        <v>15</v>
      </c>
      <c r="I22" s="53" t="s">
        <v>571</v>
      </c>
      <c r="J22" s="53" t="s">
        <v>571</v>
      </c>
      <c r="K22" s="53" t="s">
        <v>571</v>
      </c>
      <c r="L22" s="53" t="s">
        <v>571</v>
      </c>
      <c r="M22" s="53" t="s">
        <v>571</v>
      </c>
      <c r="N22" s="53" t="s">
        <v>571</v>
      </c>
      <c r="O22" s="53" t="s">
        <v>571</v>
      </c>
      <c r="P22" s="53" t="s">
        <v>572</v>
      </c>
      <c r="Q22" s="53" t="s">
        <v>572</v>
      </c>
      <c r="R22" s="53" t="s">
        <v>572</v>
      </c>
      <c r="S22" s="53" t="s">
        <v>572</v>
      </c>
      <c r="T22" s="53" t="s">
        <v>572</v>
      </c>
      <c r="U22" s="53" t="s">
        <v>572</v>
      </c>
      <c r="V22" s="53" t="s">
        <v>572</v>
      </c>
      <c r="W22" s="53">
        <v>562</v>
      </c>
      <c r="X22" s="53">
        <v>110</v>
      </c>
      <c r="Y22" s="53">
        <v>493</v>
      </c>
      <c r="Z22" s="53">
        <v>179</v>
      </c>
      <c r="AA22" s="53" t="s">
        <v>572</v>
      </c>
      <c r="AB22" s="56">
        <v>10.4</v>
      </c>
    </row>
    <row r="23" spans="1:28" ht="20.100000000000001" customHeight="1" x14ac:dyDescent="0.25">
      <c r="A23" s="7" t="s">
        <v>32</v>
      </c>
      <c r="B23" s="82"/>
      <c r="C23" s="82"/>
      <c r="D23" s="82"/>
      <c r="E23" s="82"/>
      <c r="F23" s="82"/>
      <c r="G23" s="82"/>
      <c r="H23" s="82"/>
      <c r="I23" s="82"/>
      <c r="J23" s="82"/>
      <c r="K23" s="82"/>
      <c r="L23" s="82"/>
      <c r="M23" s="82"/>
      <c r="N23" s="82"/>
      <c r="O23" s="82"/>
      <c r="P23" s="82"/>
      <c r="Q23" s="82"/>
      <c r="R23" s="82"/>
      <c r="S23" s="82"/>
      <c r="T23" s="82"/>
      <c r="U23" s="82"/>
      <c r="V23" s="82"/>
      <c r="W23" s="82"/>
      <c r="X23" s="82"/>
      <c r="Y23" s="82"/>
      <c r="Z23" s="82"/>
      <c r="AA23" s="82"/>
      <c r="AB23" s="82"/>
    </row>
    <row r="24" spans="1:28" ht="20.100000000000001" customHeight="1" x14ac:dyDescent="0.25">
      <c r="A24" s="38" t="s">
        <v>29</v>
      </c>
      <c r="B24" s="52">
        <v>7211</v>
      </c>
      <c r="C24" s="52">
        <v>578</v>
      </c>
      <c r="D24" s="52">
        <v>544</v>
      </c>
      <c r="E24" s="52">
        <v>513</v>
      </c>
      <c r="F24" s="52">
        <v>512</v>
      </c>
      <c r="G24" s="52">
        <v>522</v>
      </c>
      <c r="H24" s="52">
        <v>597</v>
      </c>
      <c r="I24" s="52">
        <v>588</v>
      </c>
      <c r="J24" s="52">
        <v>572</v>
      </c>
      <c r="K24" s="52">
        <v>536</v>
      </c>
      <c r="L24" s="52">
        <v>460</v>
      </c>
      <c r="M24" s="52">
        <v>435</v>
      </c>
      <c r="N24" s="52">
        <v>405</v>
      </c>
      <c r="O24" s="52">
        <v>262</v>
      </c>
      <c r="P24" s="52">
        <v>249</v>
      </c>
      <c r="Q24" s="52">
        <v>175</v>
      </c>
      <c r="R24" s="52">
        <v>128</v>
      </c>
      <c r="S24" s="52">
        <v>87</v>
      </c>
      <c r="T24" s="52">
        <v>35</v>
      </c>
      <c r="U24" s="52">
        <v>10</v>
      </c>
      <c r="V24" s="52" t="s">
        <v>571</v>
      </c>
      <c r="W24" s="52">
        <v>1945</v>
      </c>
      <c r="X24" s="52">
        <v>5266</v>
      </c>
      <c r="Y24" s="52">
        <v>1635</v>
      </c>
      <c r="Z24" s="52">
        <v>4888</v>
      </c>
      <c r="AA24" s="52">
        <v>688</v>
      </c>
      <c r="AB24" s="57">
        <v>34.299999999999997</v>
      </c>
    </row>
    <row r="25" spans="1:28" ht="12" customHeight="1" x14ac:dyDescent="0.25">
      <c r="A25" s="12" t="s">
        <v>36</v>
      </c>
      <c r="B25" s="53">
        <v>5134</v>
      </c>
      <c r="C25" s="53">
        <v>367</v>
      </c>
      <c r="D25" s="53">
        <v>369</v>
      </c>
      <c r="E25" s="53">
        <v>370</v>
      </c>
      <c r="F25" s="53">
        <v>364</v>
      </c>
      <c r="G25" s="53">
        <v>366</v>
      </c>
      <c r="H25" s="53">
        <v>424</v>
      </c>
      <c r="I25" s="53">
        <v>430</v>
      </c>
      <c r="J25" s="53">
        <v>409</v>
      </c>
      <c r="K25" s="53">
        <v>385</v>
      </c>
      <c r="L25" s="53">
        <v>324</v>
      </c>
      <c r="M25" s="53">
        <v>309</v>
      </c>
      <c r="N25" s="53">
        <v>317</v>
      </c>
      <c r="O25" s="53">
        <v>214</v>
      </c>
      <c r="P25" s="53">
        <v>183</v>
      </c>
      <c r="Q25" s="53">
        <v>123</v>
      </c>
      <c r="R25" s="53">
        <v>86</v>
      </c>
      <c r="S25" s="53">
        <v>62</v>
      </c>
      <c r="T25" s="53">
        <v>25</v>
      </c>
      <c r="U25" s="53">
        <v>7</v>
      </c>
      <c r="V25" s="53" t="s">
        <v>571</v>
      </c>
      <c r="W25" s="53">
        <v>1327</v>
      </c>
      <c r="X25" s="53">
        <v>3807</v>
      </c>
      <c r="Y25" s="53">
        <v>1106</v>
      </c>
      <c r="Z25" s="53">
        <v>3540</v>
      </c>
      <c r="AA25" s="53">
        <v>488</v>
      </c>
      <c r="AB25" s="56">
        <v>34.9</v>
      </c>
    </row>
    <row r="26" spans="1:28" ht="12" customHeight="1" x14ac:dyDescent="0.25">
      <c r="A26" s="12" t="s">
        <v>630</v>
      </c>
      <c r="B26" s="53">
        <v>2234</v>
      </c>
      <c r="C26" s="53">
        <v>133</v>
      </c>
      <c r="D26" s="53">
        <v>134</v>
      </c>
      <c r="E26" s="53">
        <v>131</v>
      </c>
      <c r="F26" s="53">
        <v>142</v>
      </c>
      <c r="G26" s="53">
        <v>146</v>
      </c>
      <c r="H26" s="53">
        <v>171</v>
      </c>
      <c r="I26" s="53">
        <v>169</v>
      </c>
      <c r="J26" s="53">
        <v>169</v>
      </c>
      <c r="K26" s="53">
        <v>177</v>
      </c>
      <c r="L26" s="53">
        <v>167</v>
      </c>
      <c r="M26" s="53">
        <v>153</v>
      </c>
      <c r="N26" s="53">
        <v>141</v>
      </c>
      <c r="O26" s="53">
        <v>113</v>
      </c>
      <c r="P26" s="53">
        <v>101</v>
      </c>
      <c r="Q26" s="53">
        <v>70</v>
      </c>
      <c r="R26" s="53">
        <v>51</v>
      </c>
      <c r="S26" s="53">
        <v>42</v>
      </c>
      <c r="T26" s="53">
        <v>17</v>
      </c>
      <c r="U26" s="53" t="s">
        <v>571</v>
      </c>
      <c r="V26" s="53" t="s">
        <v>571</v>
      </c>
      <c r="W26" s="53">
        <v>481</v>
      </c>
      <c r="X26" s="53">
        <v>1753</v>
      </c>
      <c r="Y26" s="53">
        <v>398</v>
      </c>
      <c r="Z26" s="53">
        <v>1549</v>
      </c>
      <c r="AA26" s="53">
        <v>287</v>
      </c>
      <c r="AB26" s="56">
        <v>38.200000000000003</v>
      </c>
    </row>
    <row r="27" spans="1:28" ht="12" customHeight="1" x14ac:dyDescent="0.25">
      <c r="A27" s="19" t="s">
        <v>19</v>
      </c>
      <c r="B27" s="53">
        <v>28</v>
      </c>
      <c r="C27" s="53" t="s">
        <v>571</v>
      </c>
      <c r="D27" s="53" t="s">
        <v>571</v>
      </c>
      <c r="E27" s="53" t="s">
        <v>571</v>
      </c>
      <c r="F27" s="53" t="s">
        <v>571</v>
      </c>
      <c r="G27" s="53" t="s">
        <v>571</v>
      </c>
      <c r="H27" s="53">
        <v>6</v>
      </c>
      <c r="I27" s="53" t="s">
        <v>571</v>
      </c>
      <c r="J27" s="53" t="s">
        <v>571</v>
      </c>
      <c r="K27" s="53" t="s">
        <v>571</v>
      </c>
      <c r="L27" s="53" t="s">
        <v>571</v>
      </c>
      <c r="M27" s="53" t="s">
        <v>571</v>
      </c>
      <c r="N27" s="53" t="s">
        <v>571</v>
      </c>
      <c r="O27" s="53" t="s">
        <v>571</v>
      </c>
      <c r="P27" s="53" t="s">
        <v>571</v>
      </c>
      <c r="Q27" s="53" t="s">
        <v>571</v>
      </c>
      <c r="R27" s="53" t="s">
        <v>571</v>
      </c>
      <c r="S27" s="53" t="s">
        <v>571</v>
      </c>
      <c r="T27" s="53" t="s">
        <v>572</v>
      </c>
      <c r="U27" s="53" t="s">
        <v>572</v>
      </c>
      <c r="V27" s="53" t="s">
        <v>572</v>
      </c>
      <c r="W27" s="53" t="s">
        <v>571</v>
      </c>
      <c r="X27" s="53">
        <v>24</v>
      </c>
      <c r="Y27" s="53" t="s">
        <v>571</v>
      </c>
      <c r="Z27" s="53">
        <v>23</v>
      </c>
      <c r="AA27" s="53" t="s">
        <v>571</v>
      </c>
      <c r="AB27" s="56">
        <v>31.8</v>
      </c>
    </row>
    <row r="28" spans="1:28" ht="12" customHeight="1" x14ac:dyDescent="0.25">
      <c r="A28" s="19" t="s">
        <v>51</v>
      </c>
      <c r="B28" s="53">
        <v>72</v>
      </c>
      <c r="C28" s="53" t="s">
        <v>571</v>
      </c>
      <c r="D28" s="53">
        <v>5</v>
      </c>
      <c r="E28" s="53" t="s">
        <v>571</v>
      </c>
      <c r="F28" s="53">
        <v>5</v>
      </c>
      <c r="G28" s="53">
        <v>5</v>
      </c>
      <c r="H28" s="53">
        <v>7</v>
      </c>
      <c r="I28" s="53">
        <v>5</v>
      </c>
      <c r="J28" s="53">
        <v>7</v>
      </c>
      <c r="K28" s="53" t="s">
        <v>571</v>
      </c>
      <c r="L28" s="53">
        <v>6</v>
      </c>
      <c r="M28" s="53" t="s">
        <v>571</v>
      </c>
      <c r="N28" s="53">
        <v>6</v>
      </c>
      <c r="O28" s="53" t="s">
        <v>571</v>
      </c>
      <c r="P28" s="53" t="s">
        <v>571</v>
      </c>
      <c r="Q28" s="53" t="s">
        <v>571</v>
      </c>
      <c r="R28" s="53" t="s">
        <v>571</v>
      </c>
      <c r="S28" s="53" t="s">
        <v>571</v>
      </c>
      <c r="T28" s="53" t="s">
        <v>571</v>
      </c>
      <c r="U28" s="53" t="s">
        <v>572</v>
      </c>
      <c r="V28" s="53" t="s">
        <v>572</v>
      </c>
      <c r="W28" s="53">
        <v>17</v>
      </c>
      <c r="X28" s="53">
        <v>55</v>
      </c>
      <c r="Y28" s="53">
        <v>14</v>
      </c>
      <c r="Z28" s="53">
        <v>53</v>
      </c>
      <c r="AA28" s="53">
        <v>6</v>
      </c>
      <c r="AB28" s="56">
        <v>35.9</v>
      </c>
    </row>
    <row r="29" spans="1:28" ht="12" customHeight="1" x14ac:dyDescent="0.25">
      <c r="A29" s="19" t="s">
        <v>15</v>
      </c>
      <c r="B29" s="53">
        <v>162</v>
      </c>
      <c r="C29" s="53">
        <v>10</v>
      </c>
      <c r="D29" s="53">
        <v>10</v>
      </c>
      <c r="E29" s="53">
        <v>11</v>
      </c>
      <c r="F29" s="53">
        <v>12</v>
      </c>
      <c r="G29" s="53">
        <v>11</v>
      </c>
      <c r="H29" s="53">
        <v>13</v>
      </c>
      <c r="I29" s="53">
        <v>13</v>
      </c>
      <c r="J29" s="53">
        <v>11</v>
      </c>
      <c r="K29" s="53">
        <v>12</v>
      </c>
      <c r="L29" s="53">
        <v>12</v>
      </c>
      <c r="M29" s="53">
        <v>11</v>
      </c>
      <c r="N29" s="53">
        <v>13</v>
      </c>
      <c r="O29" s="53">
        <v>9</v>
      </c>
      <c r="P29" s="53">
        <v>7</v>
      </c>
      <c r="Q29" s="53" t="s">
        <v>571</v>
      </c>
      <c r="R29" s="53" t="s">
        <v>571</v>
      </c>
      <c r="S29" s="53" t="s">
        <v>571</v>
      </c>
      <c r="T29" s="53" t="s">
        <v>571</v>
      </c>
      <c r="U29" s="53" t="s">
        <v>572</v>
      </c>
      <c r="V29" s="53" t="s">
        <v>572</v>
      </c>
      <c r="W29" s="53">
        <v>38</v>
      </c>
      <c r="X29" s="53">
        <v>124</v>
      </c>
      <c r="Y29" s="53">
        <v>31</v>
      </c>
      <c r="Z29" s="53">
        <v>117</v>
      </c>
      <c r="AA29" s="53">
        <v>14</v>
      </c>
      <c r="AB29" s="56">
        <v>36.299999999999997</v>
      </c>
    </row>
    <row r="30" spans="1:28" ht="12" customHeight="1" x14ac:dyDescent="0.25">
      <c r="A30" s="19" t="s">
        <v>16</v>
      </c>
      <c r="B30" s="53">
        <v>297</v>
      </c>
      <c r="C30" s="53">
        <v>22</v>
      </c>
      <c r="D30" s="53">
        <v>24</v>
      </c>
      <c r="E30" s="53">
        <v>25</v>
      </c>
      <c r="F30" s="53">
        <v>26</v>
      </c>
      <c r="G30" s="53">
        <v>21</v>
      </c>
      <c r="H30" s="53">
        <v>19</v>
      </c>
      <c r="I30" s="53">
        <v>21</v>
      </c>
      <c r="J30" s="53">
        <v>26</v>
      </c>
      <c r="K30" s="53">
        <v>24</v>
      </c>
      <c r="L30" s="53">
        <v>22</v>
      </c>
      <c r="M30" s="53">
        <v>21</v>
      </c>
      <c r="N30" s="53">
        <v>15</v>
      </c>
      <c r="O30" s="53">
        <v>11</v>
      </c>
      <c r="P30" s="53">
        <v>7</v>
      </c>
      <c r="Q30" s="53">
        <v>7</v>
      </c>
      <c r="R30" s="53" t="s">
        <v>571</v>
      </c>
      <c r="S30" s="53" t="s">
        <v>571</v>
      </c>
      <c r="T30" s="53" t="s">
        <v>571</v>
      </c>
      <c r="U30" s="53" t="s">
        <v>571</v>
      </c>
      <c r="V30" s="53" t="s">
        <v>572</v>
      </c>
      <c r="W30" s="53">
        <v>88</v>
      </c>
      <c r="X30" s="53">
        <v>210</v>
      </c>
      <c r="Y30" s="53">
        <v>71</v>
      </c>
      <c r="Z30" s="53">
        <v>207</v>
      </c>
      <c r="AA30" s="53">
        <v>19</v>
      </c>
      <c r="AB30" s="56">
        <v>33</v>
      </c>
    </row>
    <row r="31" spans="1:28" ht="12" customHeight="1" x14ac:dyDescent="0.25">
      <c r="A31" s="19" t="s">
        <v>52</v>
      </c>
      <c r="B31" s="53">
        <v>82</v>
      </c>
      <c r="C31" s="53" t="s">
        <v>571</v>
      </c>
      <c r="D31" s="53">
        <v>6</v>
      </c>
      <c r="E31" s="53">
        <v>6</v>
      </c>
      <c r="F31" s="53">
        <v>5</v>
      </c>
      <c r="G31" s="53" t="s">
        <v>571</v>
      </c>
      <c r="H31" s="53" t="s">
        <v>571</v>
      </c>
      <c r="I31" s="53" t="s">
        <v>571</v>
      </c>
      <c r="J31" s="53">
        <v>7</v>
      </c>
      <c r="K31" s="53">
        <v>6</v>
      </c>
      <c r="L31" s="53" t="s">
        <v>571</v>
      </c>
      <c r="M31" s="53">
        <v>6</v>
      </c>
      <c r="N31" s="53">
        <v>8</v>
      </c>
      <c r="O31" s="53">
        <v>7</v>
      </c>
      <c r="P31" s="53">
        <v>6</v>
      </c>
      <c r="Q31" s="53" t="s">
        <v>571</v>
      </c>
      <c r="R31" s="53" t="s">
        <v>571</v>
      </c>
      <c r="S31" s="53" t="s">
        <v>571</v>
      </c>
      <c r="T31" s="53" t="s">
        <v>571</v>
      </c>
      <c r="U31" s="53" t="s">
        <v>571</v>
      </c>
      <c r="V31" s="53" t="s">
        <v>571</v>
      </c>
      <c r="W31" s="53">
        <v>18</v>
      </c>
      <c r="X31" s="53">
        <v>64</v>
      </c>
      <c r="Y31" s="53">
        <v>16</v>
      </c>
      <c r="Z31" s="53">
        <v>53</v>
      </c>
      <c r="AA31" s="53">
        <v>13</v>
      </c>
      <c r="AB31" s="56">
        <v>41.4</v>
      </c>
    </row>
    <row r="32" spans="1:28" ht="12" customHeight="1" x14ac:dyDescent="0.25">
      <c r="A32" s="19" t="s">
        <v>53</v>
      </c>
      <c r="B32" s="53">
        <v>137</v>
      </c>
      <c r="C32" s="53">
        <v>7</v>
      </c>
      <c r="D32" s="53">
        <v>8</v>
      </c>
      <c r="E32" s="53">
        <v>9</v>
      </c>
      <c r="F32" s="53">
        <v>7</v>
      </c>
      <c r="G32" s="53">
        <v>7</v>
      </c>
      <c r="H32" s="53">
        <v>5</v>
      </c>
      <c r="I32" s="53">
        <v>6</v>
      </c>
      <c r="J32" s="53">
        <v>9</v>
      </c>
      <c r="K32" s="53">
        <v>10</v>
      </c>
      <c r="L32" s="53">
        <v>9</v>
      </c>
      <c r="M32" s="53">
        <v>9</v>
      </c>
      <c r="N32" s="53">
        <v>13</v>
      </c>
      <c r="O32" s="53">
        <v>13</v>
      </c>
      <c r="P32" s="53">
        <v>11</v>
      </c>
      <c r="Q32" s="53" t="s">
        <v>571</v>
      </c>
      <c r="R32" s="53" t="s">
        <v>571</v>
      </c>
      <c r="S32" s="53" t="s">
        <v>571</v>
      </c>
      <c r="T32" s="53" t="s">
        <v>571</v>
      </c>
      <c r="U32" s="53" t="s">
        <v>571</v>
      </c>
      <c r="V32" s="53" t="s">
        <v>571</v>
      </c>
      <c r="W32" s="53">
        <v>29</v>
      </c>
      <c r="X32" s="53">
        <v>108</v>
      </c>
      <c r="Y32" s="53">
        <v>24</v>
      </c>
      <c r="Z32" s="53">
        <v>88</v>
      </c>
      <c r="AA32" s="53">
        <v>24</v>
      </c>
      <c r="AB32" s="56">
        <v>42.6</v>
      </c>
    </row>
    <row r="33" spans="1:28" ht="12" customHeight="1" x14ac:dyDescent="0.25">
      <c r="A33" s="19" t="s">
        <v>18</v>
      </c>
      <c r="B33" s="53">
        <v>716</v>
      </c>
      <c r="C33" s="53">
        <v>40</v>
      </c>
      <c r="D33" s="53">
        <v>38</v>
      </c>
      <c r="E33" s="53">
        <v>38</v>
      </c>
      <c r="F33" s="53">
        <v>46</v>
      </c>
      <c r="G33" s="53">
        <v>53</v>
      </c>
      <c r="H33" s="53">
        <v>64</v>
      </c>
      <c r="I33" s="53">
        <v>62</v>
      </c>
      <c r="J33" s="53">
        <v>48</v>
      </c>
      <c r="K33" s="53">
        <v>64</v>
      </c>
      <c r="L33" s="53">
        <v>66</v>
      </c>
      <c r="M33" s="53">
        <v>54</v>
      </c>
      <c r="N33" s="53">
        <v>38</v>
      </c>
      <c r="O33" s="53">
        <v>24</v>
      </c>
      <c r="P33" s="53">
        <v>26</v>
      </c>
      <c r="Q33" s="53">
        <v>21</v>
      </c>
      <c r="R33" s="53">
        <v>15</v>
      </c>
      <c r="S33" s="53">
        <v>13</v>
      </c>
      <c r="T33" s="53" t="s">
        <v>571</v>
      </c>
      <c r="U33" s="53" t="s">
        <v>571</v>
      </c>
      <c r="V33" s="53" t="s">
        <v>571</v>
      </c>
      <c r="W33" s="53">
        <v>144</v>
      </c>
      <c r="X33" s="53">
        <v>572</v>
      </c>
      <c r="Y33" s="53">
        <v>117</v>
      </c>
      <c r="Z33" s="53">
        <v>518</v>
      </c>
      <c r="AA33" s="53">
        <v>81</v>
      </c>
      <c r="AB33" s="56">
        <v>37.4</v>
      </c>
    </row>
    <row r="34" spans="1:28" ht="12" customHeight="1" x14ac:dyDescent="0.25">
      <c r="A34" s="19" t="s">
        <v>54</v>
      </c>
      <c r="B34" s="53">
        <v>71</v>
      </c>
      <c r="C34" s="53">
        <v>8</v>
      </c>
      <c r="D34" s="53">
        <v>5</v>
      </c>
      <c r="E34" s="53" t="s">
        <v>571</v>
      </c>
      <c r="F34" s="53" t="s">
        <v>571</v>
      </c>
      <c r="G34" s="53">
        <v>5</v>
      </c>
      <c r="H34" s="53">
        <v>6</v>
      </c>
      <c r="I34" s="53">
        <v>6</v>
      </c>
      <c r="J34" s="53" t="s">
        <v>571</v>
      </c>
      <c r="K34" s="53">
        <v>8</v>
      </c>
      <c r="L34" s="53">
        <v>6</v>
      </c>
      <c r="M34" s="53" t="s">
        <v>571</v>
      </c>
      <c r="N34" s="53" t="s">
        <v>571</v>
      </c>
      <c r="O34" s="53" t="s">
        <v>571</v>
      </c>
      <c r="P34" s="53" t="s">
        <v>571</v>
      </c>
      <c r="Q34" s="53" t="s">
        <v>571</v>
      </c>
      <c r="R34" s="53" t="s">
        <v>571</v>
      </c>
      <c r="S34" s="53" t="s">
        <v>572</v>
      </c>
      <c r="T34" s="53" t="s">
        <v>571</v>
      </c>
      <c r="U34" s="53" t="s">
        <v>572</v>
      </c>
      <c r="V34" s="53" t="s">
        <v>572</v>
      </c>
      <c r="W34" s="53">
        <v>20</v>
      </c>
      <c r="X34" s="53">
        <v>51</v>
      </c>
      <c r="Y34" s="53">
        <v>18</v>
      </c>
      <c r="Z34" s="53">
        <v>51</v>
      </c>
      <c r="AA34" s="53" t="s">
        <v>571</v>
      </c>
      <c r="AB34" s="56">
        <v>31.5</v>
      </c>
    </row>
    <row r="35" spans="1:28" ht="12" customHeight="1" x14ac:dyDescent="0.25">
      <c r="A35" s="19" t="s">
        <v>20</v>
      </c>
      <c r="B35" s="53">
        <v>247</v>
      </c>
      <c r="C35" s="53">
        <v>12</v>
      </c>
      <c r="D35" s="53">
        <v>10</v>
      </c>
      <c r="E35" s="53">
        <v>11</v>
      </c>
      <c r="F35" s="53">
        <v>11</v>
      </c>
      <c r="G35" s="53">
        <v>12</v>
      </c>
      <c r="H35" s="53">
        <v>17</v>
      </c>
      <c r="I35" s="53">
        <v>18</v>
      </c>
      <c r="J35" s="53">
        <v>25</v>
      </c>
      <c r="K35" s="53">
        <v>18</v>
      </c>
      <c r="L35" s="53">
        <v>17</v>
      </c>
      <c r="M35" s="53">
        <v>18</v>
      </c>
      <c r="N35" s="53">
        <v>14</v>
      </c>
      <c r="O35" s="53">
        <v>11</v>
      </c>
      <c r="P35" s="53">
        <v>16</v>
      </c>
      <c r="Q35" s="53">
        <v>14</v>
      </c>
      <c r="R35" s="53">
        <v>11</v>
      </c>
      <c r="S35" s="53">
        <v>9</v>
      </c>
      <c r="T35" s="53" t="s">
        <v>571</v>
      </c>
      <c r="U35" s="53" t="s">
        <v>571</v>
      </c>
      <c r="V35" s="53" t="s">
        <v>571</v>
      </c>
      <c r="W35" s="53">
        <v>40</v>
      </c>
      <c r="X35" s="53">
        <v>208</v>
      </c>
      <c r="Y35" s="53">
        <v>33</v>
      </c>
      <c r="Z35" s="53">
        <v>160</v>
      </c>
      <c r="AA35" s="53">
        <v>54</v>
      </c>
      <c r="AB35" s="56">
        <v>43.5</v>
      </c>
    </row>
    <row r="36" spans="1:28" ht="12" customHeight="1" x14ac:dyDescent="0.25">
      <c r="A36" s="19" t="s">
        <v>55</v>
      </c>
      <c r="B36" s="53">
        <v>68</v>
      </c>
      <c r="C36" s="53" t="s">
        <v>571</v>
      </c>
      <c r="D36" s="53" t="s">
        <v>571</v>
      </c>
      <c r="E36" s="53" t="s">
        <v>571</v>
      </c>
      <c r="F36" s="53" t="s">
        <v>571</v>
      </c>
      <c r="G36" s="53" t="s">
        <v>571</v>
      </c>
      <c r="H36" s="53" t="s">
        <v>571</v>
      </c>
      <c r="I36" s="53">
        <v>6</v>
      </c>
      <c r="J36" s="53">
        <v>6</v>
      </c>
      <c r="K36" s="53">
        <v>7</v>
      </c>
      <c r="L36" s="53">
        <v>5</v>
      </c>
      <c r="M36" s="53" t="s">
        <v>571</v>
      </c>
      <c r="N36" s="53" t="s">
        <v>571</v>
      </c>
      <c r="O36" s="53" t="s">
        <v>571</v>
      </c>
      <c r="P36" s="53" t="s">
        <v>571</v>
      </c>
      <c r="Q36" s="53" t="s">
        <v>571</v>
      </c>
      <c r="R36" s="53" t="s">
        <v>571</v>
      </c>
      <c r="S36" s="53" t="s">
        <v>571</v>
      </c>
      <c r="T36" s="53" t="s">
        <v>571</v>
      </c>
      <c r="U36" s="53" t="s">
        <v>571</v>
      </c>
      <c r="V36" s="53" t="s">
        <v>572</v>
      </c>
      <c r="W36" s="53">
        <v>13</v>
      </c>
      <c r="X36" s="53">
        <v>55</v>
      </c>
      <c r="Y36" s="53">
        <v>12</v>
      </c>
      <c r="Z36" s="53">
        <v>49</v>
      </c>
      <c r="AA36" s="53">
        <v>7</v>
      </c>
      <c r="AB36" s="56">
        <v>37.799999999999997</v>
      </c>
    </row>
    <row r="37" spans="1:28" ht="12" customHeight="1" x14ac:dyDescent="0.25">
      <c r="A37" s="19" t="s">
        <v>60</v>
      </c>
      <c r="B37" s="53">
        <v>50</v>
      </c>
      <c r="C37" s="53" t="s">
        <v>571</v>
      </c>
      <c r="D37" s="53" t="s">
        <v>571</v>
      </c>
      <c r="E37" s="53" t="s">
        <v>571</v>
      </c>
      <c r="F37" s="53" t="s">
        <v>571</v>
      </c>
      <c r="G37" s="53" t="s">
        <v>571</v>
      </c>
      <c r="H37" s="53" t="s">
        <v>571</v>
      </c>
      <c r="I37" s="53" t="s">
        <v>571</v>
      </c>
      <c r="J37" s="53" t="s">
        <v>571</v>
      </c>
      <c r="K37" s="53" t="s">
        <v>571</v>
      </c>
      <c r="L37" s="53" t="s">
        <v>571</v>
      </c>
      <c r="M37" s="53" t="s">
        <v>571</v>
      </c>
      <c r="N37" s="53" t="s">
        <v>571</v>
      </c>
      <c r="O37" s="53" t="s">
        <v>571</v>
      </c>
      <c r="P37" s="53" t="s">
        <v>571</v>
      </c>
      <c r="Q37" s="53" t="s">
        <v>571</v>
      </c>
      <c r="R37" s="53" t="s">
        <v>571</v>
      </c>
      <c r="S37" s="53" t="s">
        <v>571</v>
      </c>
      <c r="T37" s="53" t="s">
        <v>571</v>
      </c>
      <c r="U37" s="53" t="s">
        <v>571</v>
      </c>
      <c r="V37" s="53" t="s">
        <v>572</v>
      </c>
      <c r="W37" s="53">
        <v>16</v>
      </c>
      <c r="X37" s="53">
        <v>35</v>
      </c>
      <c r="Y37" s="53">
        <v>13</v>
      </c>
      <c r="Z37" s="53">
        <v>32</v>
      </c>
      <c r="AA37" s="53" t="s">
        <v>571</v>
      </c>
      <c r="AB37" s="56">
        <v>34.6</v>
      </c>
    </row>
    <row r="38" spans="1:28" ht="12" customHeight="1" x14ac:dyDescent="0.25">
      <c r="A38" s="12" t="s">
        <v>37</v>
      </c>
      <c r="B38" s="53">
        <v>2901</v>
      </c>
      <c r="C38" s="53">
        <v>234</v>
      </c>
      <c r="D38" s="53">
        <v>235</v>
      </c>
      <c r="E38" s="53">
        <v>239</v>
      </c>
      <c r="F38" s="53">
        <v>222</v>
      </c>
      <c r="G38" s="53">
        <v>220</v>
      </c>
      <c r="H38" s="53">
        <v>253</v>
      </c>
      <c r="I38" s="53">
        <v>260</v>
      </c>
      <c r="J38" s="53">
        <v>240</v>
      </c>
      <c r="K38" s="53">
        <v>208</v>
      </c>
      <c r="L38" s="53">
        <v>157</v>
      </c>
      <c r="M38" s="53">
        <v>155</v>
      </c>
      <c r="N38" s="53">
        <v>176</v>
      </c>
      <c r="O38" s="53">
        <v>101</v>
      </c>
      <c r="P38" s="53">
        <v>82</v>
      </c>
      <c r="Q38" s="53">
        <v>53</v>
      </c>
      <c r="R38" s="53">
        <v>35</v>
      </c>
      <c r="S38" s="53">
        <v>19</v>
      </c>
      <c r="T38" s="53">
        <v>8</v>
      </c>
      <c r="U38" s="53" t="s">
        <v>571</v>
      </c>
      <c r="V38" s="53" t="s">
        <v>571</v>
      </c>
      <c r="W38" s="53">
        <v>846</v>
      </c>
      <c r="X38" s="53">
        <v>2054</v>
      </c>
      <c r="Y38" s="53">
        <v>708</v>
      </c>
      <c r="Z38" s="53">
        <v>1991</v>
      </c>
      <c r="AA38" s="53">
        <v>201</v>
      </c>
      <c r="AB38" s="56">
        <v>32.4</v>
      </c>
    </row>
    <row r="39" spans="1:28" ht="12" customHeight="1" x14ac:dyDescent="0.25">
      <c r="A39" s="19" t="s">
        <v>38</v>
      </c>
      <c r="B39" s="53">
        <v>137</v>
      </c>
      <c r="C39" s="53">
        <v>9</v>
      </c>
      <c r="D39" s="53">
        <v>10</v>
      </c>
      <c r="E39" s="53">
        <v>10</v>
      </c>
      <c r="F39" s="53">
        <v>8</v>
      </c>
      <c r="G39" s="53">
        <v>10</v>
      </c>
      <c r="H39" s="53">
        <v>11</v>
      </c>
      <c r="I39" s="53">
        <v>12</v>
      </c>
      <c r="J39" s="53">
        <v>13</v>
      </c>
      <c r="K39" s="53">
        <v>9</v>
      </c>
      <c r="L39" s="53">
        <v>10</v>
      </c>
      <c r="M39" s="53">
        <v>11</v>
      </c>
      <c r="N39" s="53">
        <v>13</v>
      </c>
      <c r="O39" s="53">
        <v>7</v>
      </c>
      <c r="P39" s="53" t="s">
        <v>571</v>
      </c>
      <c r="Q39" s="53" t="s">
        <v>571</v>
      </c>
      <c r="R39" s="53" t="s">
        <v>571</v>
      </c>
      <c r="S39" s="53" t="s">
        <v>571</v>
      </c>
      <c r="T39" s="53" t="s">
        <v>571</v>
      </c>
      <c r="U39" s="53" t="s">
        <v>572</v>
      </c>
      <c r="V39" s="53" t="s">
        <v>572</v>
      </c>
      <c r="W39" s="53">
        <v>34</v>
      </c>
      <c r="X39" s="53">
        <v>103</v>
      </c>
      <c r="Y39" s="53">
        <v>29</v>
      </c>
      <c r="Z39" s="53">
        <v>102</v>
      </c>
      <c r="AA39" s="53">
        <v>6</v>
      </c>
      <c r="AB39" s="56">
        <v>34.700000000000003</v>
      </c>
    </row>
    <row r="40" spans="1:28" ht="12" customHeight="1" x14ac:dyDescent="0.25">
      <c r="A40" s="19" t="s">
        <v>457</v>
      </c>
      <c r="B40" s="53" t="s">
        <v>572</v>
      </c>
      <c r="C40" s="53" t="s">
        <v>572</v>
      </c>
      <c r="D40" s="53" t="s">
        <v>572</v>
      </c>
      <c r="E40" s="53" t="s">
        <v>572</v>
      </c>
      <c r="F40" s="53" t="s">
        <v>572</v>
      </c>
      <c r="G40" s="53" t="s">
        <v>572</v>
      </c>
      <c r="H40" s="53" t="s">
        <v>572</v>
      </c>
      <c r="I40" s="53" t="s">
        <v>572</v>
      </c>
      <c r="J40" s="53" t="s">
        <v>572</v>
      </c>
      <c r="K40" s="53" t="s">
        <v>572</v>
      </c>
      <c r="L40" s="53" t="s">
        <v>572</v>
      </c>
      <c r="M40" s="53" t="s">
        <v>572</v>
      </c>
      <c r="N40" s="53" t="s">
        <v>572</v>
      </c>
      <c r="O40" s="53" t="s">
        <v>572</v>
      </c>
      <c r="P40" s="53" t="s">
        <v>572</v>
      </c>
      <c r="Q40" s="53" t="s">
        <v>572</v>
      </c>
      <c r="R40" s="53" t="s">
        <v>572</v>
      </c>
      <c r="S40" s="53" t="s">
        <v>572</v>
      </c>
      <c r="T40" s="53" t="s">
        <v>572</v>
      </c>
      <c r="U40" s="53" t="s">
        <v>572</v>
      </c>
      <c r="V40" s="53" t="s">
        <v>572</v>
      </c>
      <c r="W40" s="53" t="s">
        <v>572</v>
      </c>
      <c r="X40" s="53" t="s">
        <v>572</v>
      </c>
      <c r="Y40" s="53" t="s">
        <v>572</v>
      </c>
      <c r="Z40" s="53" t="s">
        <v>572</v>
      </c>
      <c r="AA40" s="53" t="s">
        <v>572</v>
      </c>
      <c r="AB40" s="56" t="s">
        <v>572</v>
      </c>
    </row>
    <row r="41" spans="1:28" ht="12" customHeight="1" x14ac:dyDescent="0.25">
      <c r="A41" s="19" t="s">
        <v>17</v>
      </c>
      <c r="B41" s="53">
        <v>190</v>
      </c>
      <c r="C41" s="53">
        <v>13</v>
      </c>
      <c r="D41" s="53">
        <v>12</v>
      </c>
      <c r="E41" s="53">
        <v>11</v>
      </c>
      <c r="F41" s="53">
        <v>9</v>
      </c>
      <c r="G41" s="53">
        <v>11</v>
      </c>
      <c r="H41" s="53">
        <v>15</v>
      </c>
      <c r="I41" s="53">
        <v>20</v>
      </c>
      <c r="J41" s="53">
        <v>13</v>
      </c>
      <c r="K41" s="53">
        <v>10</v>
      </c>
      <c r="L41" s="53">
        <v>8</v>
      </c>
      <c r="M41" s="53">
        <v>19</v>
      </c>
      <c r="N41" s="53">
        <v>25</v>
      </c>
      <c r="O41" s="53">
        <v>12</v>
      </c>
      <c r="P41" s="53">
        <v>8</v>
      </c>
      <c r="Q41" s="53" t="s">
        <v>571</v>
      </c>
      <c r="R41" s="53" t="s">
        <v>571</v>
      </c>
      <c r="S41" s="53" t="s">
        <v>571</v>
      </c>
      <c r="T41" s="53" t="s">
        <v>571</v>
      </c>
      <c r="U41" s="53" t="s">
        <v>572</v>
      </c>
      <c r="V41" s="53" t="s">
        <v>572</v>
      </c>
      <c r="W41" s="53">
        <v>42</v>
      </c>
      <c r="X41" s="53">
        <v>148</v>
      </c>
      <c r="Y41" s="53">
        <v>36</v>
      </c>
      <c r="Z41" s="53">
        <v>140</v>
      </c>
      <c r="AA41" s="53">
        <v>14</v>
      </c>
      <c r="AB41" s="56">
        <v>37.4</v>
      </c>
    </row>
    <row r="42" spans="1:28" ht="12" customHeight="1" x14ac:dyDescent="0.25">
      <c r="A42" s="19" t="s">
        <v>39</v>
      </c>
      <c r="B42" s="53">
        <v>619</v>
      </c>
      <c r="C42" s="53">
        <v>43</v>
      </c>
      <c r="D42" s="53">
        <v>39</v>
      </c>
      <c r="E42" s="53">
        <v>36</v>
      </c>
      <c r="F42" s="53">
        <v>45</v>
      </c>
      <c r="G42" s="53">
        <v>60</v>
      </c>
      <c r="H42" s="53">
        <v>59</v>
      </c>
      <c r="I42" s="53">
        <v>50</v>
      </c>
      <c r="J42" s="53">
        <v>43</v>
      </c>
      <c r="K42" s="53">
        <v>49</v>
      </c>
      <c r="L42" s="53">
        <v>47</v>
      </c>
      <c r="M42" s="53">
        <v>40</v>
      </c>
      <c r="N42" s="53">
        <v>33</v>
      </c>
      <c r="O42" s="53">
        <v>11</v>
      </c>
      <c r="P42" s="53">
        <v>22</v>
      </c>
      <c r="Q42" s="53">
        <v>16</v>
      </c>
      <c r="R42" s="53">
        <v>14</v>
      </c>
      <c r="S42" s="53">
        <v>9</v>
      </c>
      <c r="T42" s="53" t="s">
        <v>571</v>
      </c>
      <c r="U42" s="53" t="s">
        <v>571</v>
      </c>
      <c r="V42" s="53" t="s">
        <v>571</v>
      </c>
      <c r="W42" s="53">
        <v>143</v>
      </c>
      <c r="X42" s="53">
        <v>476</v>
      </c>
      <c r="Y42" s="53">
        <v>118</v>
      </c>
      <c r="Z42" s="53">
        <v>437</v>
      </c>
      <c r="AA42" s="53">
        <v>64</v>
      </c>
      <c r="AB42" s="56">
        <v>34.9</v>
      </c>
    </row>
    <row r="43" spans="1:28" ht="12" customHeight="1" x14ac:dyDescent="0.25">
      <c r="A43" s="19" t="s">
        <v>21</v>
      </c>
      <c r="B43" s="53">
        <v>190</v>
      </c>
      <c r="C43" s="53">
        <v>19</v>
      </c>
      <c r="D43" s="53">
        <v>17</v>
      </c>
      <c r="E43" s="53">
        <v>15</v>
      </c>
      <c r="F43" s="53">
        <v>15</v>
      </c>
      <c r="G43" s="53">
        <v>13</v>
      </c>
      <c r="H43" s="53">
        <v>17</v>
      </c>
      <c r="I43" s="53">
        <v>17</v>
      </c>
      <c r="J43" s="53">
        <v>13</v>
      </c>
      <c r="K43" s="53">
        <v>12</v>
      </c>
      <c r="L43" s="53">
        <v>6</v>
      </c>
      <c r="M43" s="53">
        <v>11</v>
      </c>
      <c r="N43" s="53">
        <v>16</v>
      </c>
      <c r="O43" s="53">
        <v>7</v>
      </c>
      <c r="P43" s="53">
        <v>5</v>
      </c>
      <c r="Q43" s="53" t="s">
        <v>571</v>
      </c>
      <c r="R43" s="53" t="s">
        <v>571</v>
      </c>
      <c r="S43" s="53" t="s">
        <v>571</v>
      </c>
      <c r="T43" s="53" t="s">
        <v>571</v>
      </c>
      <c r="U43" s="53" t="s">
        <v>571</v>
      </c>
      <c r="V43" s="53" t="s">
        <v>572</v>
      </c>
      <c r="W43" s="53">
        <v>61</v>
      </c>
      <c r="X43" s="53">
        <v>129</v>
      </c>
      <c r="Y43" s="53">
        <v>51</v>
      </c>
      <c r="Z43" s="53">
        <v>127</v>
      </c>
      <c r="AA43" s="53">
        <v>12</v>
      </c>
      <c r="AB43" s="56">
        <v>31.8</v>
      </c>
    </row>
    <row r="44" spans="1:28" ht="12" customHeight="1" x14ac:dyDescent="0.25">
      <c r="A44" s="19" t="s">
        <v>23</v>
      </c>
      <c r="B44" s="53">
        <v>1292</v>
      </c>
      <c r="C44" s="53">
        <v>122</v>
      </c>
      <c r="D44" s="53">
        <v>123</v>
      </c>
      <c r="E44" s="53">
        <v>137</v>
      </c>
      <c r="F44" s="53">
        <v>114</v>
      </c>
      <c r="G44" s="53">
        <v>91</v>
      </c>
      <c r="H44" s="53">
        <v>107</v>
      </c>
      <c r="I44" s="53">
        <v>123</v>
      </c>
      <c r="J44" s="53">
        <v>124</v>
      </c>
      <c r="K44" s="53">
        <v>96</v>
      </c>
      <c r="L44" s="53">
        <v>53</v>
      </c>
      <c r="M44" s="53">
        <v>49</v>
      </c>
      <c r="N44" s="53">
        <v>60</v>
      </c>
      <c r="O44" s="53">
        <v>47</v>
      </c>
      <c r="P44" s="53">
        <v>25</v>
      </c>
      <c r="Q44" s="53">
        <v>14</v>
      </c>
      <c r="R44" s="53" t="s">
        <v>571</v>
      </c>
      <c r="S44" s="53" t="s">
        <v>571</v>
      </c>
      <c r="T44" s="53" t="s">
        <v>572</v>
      </c>
      <c r="U44" s="53" t="s">
        <v>571</v>
      </c>
      <c r="V44" s="53" t="s">
        <v>572</v>
      </c>
      <c r="W44" s="53">
        <v>453</v>
      </c>
      <c r="X44" s="53">
        <v>839</v>
      </c>
      <c r="Y44" s="53">
        <v>382</v>
      </c>
      <c r="Z44" s="53">
        <v>866</v>
      </c>
      <c r="AA44" s="53">
        <v>45</v>
      </c>
      <c r="AB44" s="56">
        <v>28.9</v>
      </c>
    </row>
    <row r="45" spans="1:28" ht="12" customHeight="1" x14ac:dyDescent="0.25">
      <c r="A45" s="19" t="s">
        <v>56</v>
      </c>
      <c r="B45" s="53">
        <v>134</v>
      </c>
      <c r="C45" s="53">
        <v>6</v>
      </c>
      <c r="D45" s="53">
        <v>7</v>
      </c>
      <c r="E45" s="53">
        <v>7</v>
      </c>
      <c r="F45" s="53">
        <v>7</v>
      </c>
      <c r="G45" s="53">
        <v>10</v>
      </c>
      <c r="H45" s="53">
        <v>14</v>
      </c>
      <c r="I45" s="53">
        <v>13</v>
      </c>
      <c r="J45" s="53">
        <v>10</v>
      </c>
      <c r="K45" s="53">
        <v>10</v>
      </c>
      <c r="L45" s="53">
        <v>9</v>
      </c>
      <c r="M45" s="53">
        <v>5</v>
      </c>
      <c r="N45" s="53">
        <v>9</v>
      </c>
      <c r="O45" s="53" t="s">
        <v>571</v>
      </c>
      <c r="P45" s="53">
        <v>8</v>
      </c>
      <c r="Q45" s="53">
        <v>6</v>
      </c>
      <c r="R45" s="53" t="s">
        <v>571</v>
      </c>
      <c r="S45" s="53" t="s">
        <v>571</v>
      </c>
      <c r="T45" s="53" t="s">
        <v>571</v>
      </c>
      <c r="U45" s="53" t="s">
        <v>571</v>
      </c>
      <c r="V45" s="53" t="s">
        <v>571</v>
      </c>
      <c r="W45" s="53">
        <v>24</v>
      </c>
      <c r="X45" s="53">
        <v>110</v>
      </c>
      <c r="Y45" s="53">
        <v>19</v>
      </c>
      <c r="Z45" s="53">
        <v>92</v>
      </c>
      <c r="AA45" s="53">
        <v>23</v>
      </c>
      <c r="AB45" s="56">
        <v>39.700000000000003</v>
      </c>
    </row>
    <row r="46" spans="1:28" ht="12" customHeight="1" x14ac:dyDescent="0.25">
      <c r="A46" s="12" t="s">
        <v>40</v>
      </c>
      <c r="B46" s="53">
        <v>213</v>
      </c>
      <c r="C46" s="53">
        <v>36</v>
      </c>
      <c r="D46" s="53">
        <v>24</v>
      </c>
      <c r="E46" s="53">
        <v>15</v>
      </c>
      <c r="F46" s="53">
        <v>16</v>
      </c>
      <c r="G46" s="53">
        <v>14</v>
      </c>
      <c r="H46" s="53">
        <v>22</v>
      </c>
      <c r="I46" s="53">
        <v>20</v>
      </c>
      <c r="J46" s="53">
        <v>21</v>
      </c>
      <c r="K46" s="53">
        <v>13</v>
      </c>
      <c r="L46" s="53">
        <v>11</v>
      </c>
      <c r="M46" s="53">
        <v>9</v>
      </c>
      <c r="N46" s="53" t="s">
        <v>571</v>
      </c>
      <c r="O46" s="53" t="s">
        <v>571</v>
      </c>
      <c r="P46" s="53" t="s">
        <v>571</v>
      </c>
      <c r="Q46" s="53" t="s">
        <v>571</v>
      </c>
      <c r="R46" s="53" t="s">
        <v>571</v>
      </c>
      <c r="S46" s="53" t="s">
        <v>571</v>
      </c>
      <c r="T46" s="53" t="s">
        <v>572</v>
      </c>
      <c r="U46" s="53" t="s">
        <v>572</v>
      </c>
      <c r="V46" s="53" t="s">
        <v>572</v>
      </c>
      <c r="W46" s="53">
        <v>85</v>
      </c>
      <c r="X46" s="53">
        <v>127</v>
      </c>
      <c r="Y46" s="53">
        <v>75</v>
      </c>
      <c r="Z46" s="53">
        <v>135</v>
      </c>
      <c r="AA46" s="53" t="s">
        <v>571</v>
      </c>
      <c r="AB46" s="56">
        <v>24.8</v>
      </c>
    </row>
    <row r="47" spans="1:28" ht="12" customHeight="1" x14ac:dyDescent="0.25">
      <c r="A47" s="19" t="s">
        <v>22</v>
      </c>
      <c r="B47" s="53">
        <v>76</v>
      </c>
      <c r="C47" s="53">
        <v>14</v>
      </c>
      <c r="D47" s="53">
        <v>9</v>
      </c>
      <c r="E47" s="53">
        <v>5</v>
      </c>
      <c r="F47" s="53" t="s">
        <v>571</v>
      </c>
      <c r="G47" s="53" t="s">
        <v>571</v>
      </c>
      <c r="H47" s="53">
        <v>10</v>
      </c>
      <c r="I47" s="53">
        <v>7</v>
      </c>
      <c r="J47" s="53">
        <v>6</v>
      </c>
      <c r="K47" s="53" t="s">
        <v>571</v>
      </c>
      <c r="L47" s="53" t="s">
        <v>571</v>
      </c>
      <c r="M47" s="53" t="s">
        <v>571</v>
      </c>
      <c r="N47" s="53" t="s">
        <v>571</v>
      </c>
      <c r="O47" s="53" t="s">
        <v>571</v>
      </c>
      <c r="P47" s="53" t="s">
        <v>571</v>
      </c>
      <c r="Q47" s="53" t="s">
        <v>571</v>
      </c>
      <c r="R47" s="53" t="s">
        <v>572</v>
      </c>
      <c r="S47" s="53" t="s">
        <v>572</v>
      </c>
      <c r="T47" s="53" t="s">
        <v>572</v>
      </c>
      <c r="U47" s="53" t="s">
        <v>572</v>
      </c>
      <c r="V47" s="53" t="s">
        <v>572</v>
      </c>
      <c r="W47" s="53">
        <v>32</v>
      </c>
      <c r="X47" s="53">
        <v>45</v>
      </c>
      <c r="Y47" s="53">
        <v>28</v>
      </c>
      <c r="Z47" s="53">
        <v>46</v>
      </c>
      <c r="AA47" s="53" t="s">
        <v>571</v>
      </c>
      <c r="AB47" s="56">
        <v>24.6</v>
      </c>
    </row>
    <row r="48" spans="1:28" ht="12" customHeight="1" x14ac:dyDescent="0.25">
      <c r="A48" s="19" t="s">
        <v>651</v>
      </c>
      <c r="B48" s="53">
        <v>41</v>
      </c>
      <c r="C48" s="53">
        <v>6</v>
      </c>
      <c r="D48" s="53">
        <v>5</v>
      </c>
      <c r="E48" s="53" t="s">
        <v>571</v>
      </c>
      <c r="F48" s="53" t="s">
        <v>571</v>
      </c>
      <c r="G48" s="53" t="s">
        <v>571</v>
      </c>
      <c r="H48" s="53" t="s">
        <v>571</v>
      </c>
      <c r="I48" s="53" t="s">
        <v>571</v>
      </c>
      <c r="J48" s="53" t="s">
        <v>571</v>
      </c>
      <c r="K48" s="53" t="s">
        <v>571</v>
      </c>
      <c r="L48" s="53" t="s">
        <v>571</v>
      </c>
      <c r="M48" s="53" t="s">
        <v>571</v>
      </c>
      <c r="N48" s="53" t="s">
        <v>571</v>
      </c>
      <c r="O48" s="53" t="s">
        <v>571</v>
      </c>
      <c r="P48" s="53" t="s">
        <v>572</v>
      </c>
      <c r="Q48" s="53" t="s">
        <v>572</v>
      </c>
      <c r="R48" s="53" t="s">
        <v>571</v>
      </c>
      <c r="S48" s="53" t="s">
        <v>571</v>
      </c>
      <c r="T48" s="53" t="s">
        <v>572</v>
      </c>
      <c r="U48" s="53" t="s">
        <v>572</v>
      </c>
      <c r="V48" s="53" t="s">
        <v>572</v>
      </c>
      <c r="W48" s="53">
        <v>17</v>
      </c>
      <c r="X48" s="53">
        <v>24</v>
      </c>
      <c r="Y48" s="53">
        <v>15</v>
      </c>
      <c r="Z48" s="53">
        <v>26</v>
      </c>
      <c r="AA48" s="53" t="s">
        <v>571</v>
      </c>
      <c r="AB48" s="56">
        <v>24.7</v>
      </c>
    </row>
    <row r="49" spans="1:28" ht="12" customHeight="1" x14ac:dyDescent="0.25">
      <c r="A49" s="12" t="s">
        <v>41</v>
      </c>
      <c r="B49" s="53">
        <v>173</v>
      </c>
      <c r="C49" s="53">
        <v>15</v>
      </c>
      <c r="D49" s="53">
        <v>17</v>
      </c>
      <c r="E49" s="53">
        <v>14</v>
      </c>
      <c r="F49" s="53">
        <v>11</v>
      </c>
      <c r="G49" s="53">
        <v>12</v>
      </c>
      <c r="H49" s="53">
        <v>13</v>
      </c>
      <c r="I49" s="53">
        <v>16</v>
      </c>
      <c r="J49" s="53">
        <v>22</v>
      </c>
      <c r="K49" s="53">
        <v>16</v>
      </c>
      <c r="L49" s="53">
        <v>10</v>
      </c>
      <c r="M49" s="53">
        <v>8</v>
      </c>
      <c r="N49" s="53">
        <v>7</v>
      </c>
      <c r="O49" s="53" t="s">
        <v>571</v>
      </c>
      <c r="P49" s="53" t="s">
        <v>571</v>
      </c>
      <c r="Q49" s="53" t="s">
        <v>571</v>
      </c>
      <c r="R49" s="53" t="s">
        <v>571</v>
      </c>
      <c r="S49" s="53" t="s">
        <v>571</v>
      </c>
      <c r="T49" s="53" t="s">
        <v>571</v>
      </c>
      <c r="U49" s="53" t="s">
        <v>571</v>
      </c>
      <c r="V49" s="53" t="s">
        <v>572</v>
      </c>
      <c r="W49" s="53">
        <v>54</v>
      </c>
      <c r="X49" s="53">
        <v>119</v>
      </c>
      <c r="Y49" s="53">
        <v>46</v>
      </c>
      <c r="Z49" s="53">
        <v>119</v>
      </c>
      <c r="AA49" s="53">
        <v>8</v>
      </c>
      <c r="AB49" s="56">
        <v>30.7</v>
      </c>
    </row>
    <row r="50" spans="1:28" ht="12" customHeight="1" x14ac:dyDescent="0.25">
      <c r="A50" s="12" t="s">
        <v>42</v>
      </c>
      <c r="B50" s="53">
        <v>67</v>
      </c>
      <c r="C50" s="53">
        <v>6</v>
      </c>
      <c r="D50" s="53">
        <v>7</v>
      </c>
      <c r="E50" s="53">
        <v>7</v>
      </c>
      <c r="F50" s="53">
        <v>6</v>
      </c>
      <c r="G50" s="53" t="s">
        <v>571</v>
      </c>
      <c r="H50" s="53" t="s">
        <v>571</v>
      </c>
      <c r="I50" s="53" t="s">
        <v>571</v>
      </c>
      <c r="J50" s="53">
        <v>6</v>
      </c>
      <c r="K50" s="53">
        <v>6</v>
      </c>
      <c r="L50" s="53" t="s">
        <v>571</v>
      </c>
      <c r="M50" s="53" t="s">
        <v>571</v>
      </c>
      <c r="N50" s="53" t="s">
        <v>571</v>
      </c>
      <c r="O50" s="53" t="s">
        <v>571</v>
      </c>
      <c r="P50" s="53" t="s">
        <v>571</v>
      </c>
      <c r="Q50" s="53" t="s">
        <v>571</v>
      </c>
      <c r="R50" s="53" t="s">
        <v>571</v>
      </c>
      <c r="S50" s="53" t="s">
        <v>571</v>
      </c>
      <c r="T50" s="53" t="s">
        <v>571</v>
      </c>
      <c r="U50" s="53" t="s">
        <v>571</v>
      </c>
      <c r="V50" s="53" t="s">
        <v>572</v>
      </c>
      <c r="W50" s="53">
        <v>23</v>
      </c>
      <c r="X50" s="53">
        <v>43</v>
      </c>
      <c r="Y50" s="53">
        <v>20</v>
      </c>
      <c r="Z50" s="53">
        <v>42</v>
      </c>
      <c r="AA50" s="53">
        <v>5</v>
      </c>
      <c r="AB50" s="56">
        <v>31.2</v>
      </c>
    </row>
    <row r="51" spans="1:28" ht="12" customHeight="1" x14ac:dyDescent="0.25">
      <c r="A51" s="19" t="s">
        <v>59</v>
      </c>
      <c r="B51" s="53">
        <v>55</v>
      </c>
      <c r="C51" s="53">
        <v>5</v>
      </c>
      <c r="D51" s="53">
        <v>6</v>
      </c>
      <c r="E51" s="53">
        <v>6</v>
      </c>
      <c r="F51" s="53">
        <v>5</v>
      </c>
      <c r="G51" s="53" t="s">
        <v>571</v>
      </c>
      <c r="H51" s="53" t="s">
        <v>571</v>
      </c>
      <c r="I51" s="53" t="s">
        <v>571</v>
      </c>
      <c r="J51" s="53" t="s">
        <v>571</v>
      </c>
      <c r="K51" s="53" t="s">
        <v>571</v>
      </c>
      <c r="L51" s="53" t="s">
        <v>571</v>
      </c>
      <c r="M51" s="53" t="s">
        <v>571</v>
      </c>
      <c r="N51" s="53" t="s">
        <v>571</v>
      </c>
      <c r="O51" s="53" t="s">
        <v>571</v>
      </c>
      <c r="P51" s="53" t="s">
        <v>571</v>
      </c>
      <c r="Q51" s="53" t="s">
        <v>571</v>
      </c>
      <c r="R51" s="53" t="s">
        <v>571</v>
      </c>
      <c r="S51" s="53" t="s">
        <v>571</v>
      </c>
      <c r="T51" s="53" t="s">
        <v>571</v>
      </c>
      <c r="U51" s="53" t="s">
        <v>571</v>
      </c>
      <c r="V51" s="53" t="s">
        <v>572</v>
      </c>
      <c r="W51" s="53">
        <v>20</v>
      </c>
      <c r="X51" s="53">
        <v>35</v>
      </c>
      <c r="Y51" s="53">
        <v>17</v>
      </c>
      <c r="Z51" s="53">
        <v>34</v>
      </c>
      <c r="AA51" s="53" t="s">
        <v>571</v>
      </c>
      <c r="AB51" s="56">
        <v>30.7</v>
      </c>
    </row>
    <row r="52" spans="1:28" ht="12" customHeight="1" x14ac:dyDescent="0.25">
      <c r="A52" s="12" t="s">
        <v>43</v>
      </c>
      <c r="B52" s="53">
        <v>106</v>
      </c>
      <c r="C52" s="53">
        <v>9</v>
      </c>
      <c r="D52" s="53">
        <v>10</v>
      </c>
      <c r="E52" s="53">
        <v>8</v>
      </c>
      <c r="F52" s="53">
        <v>5</v>
      </c>
      <c r="G52" s="53">
        <v>7</v>
      </c>
      <c r="H52" s="53">
        <v>10</v>
      </c>
      <c r="I52" s="53">
        <v>12</v>
      </c>
      <c r="J52" s="53">
        <v>16</v>
      </c>
      <c r="K52" s="53">
        <v>10</v>
      </c>
      <c r="L52" s="53">
        <v>6</v>
      </c>
      <c r="M52" s="53" t="s">
        <v>571</v>
      </c>
      <c r="N52" s="53" t="s">
        <v>571</v>
      </c>
      <c r="O52" s="53" t="s">
        <v>571</v>
      </c>
      <c r="P52" s="53" t="s">
        <v>571</v>
      </c>
      <c r="Q52" s="53" t="s">
        <v>571</v>
      </c>
      <c r="R52" s="53" t="s">
        <v>571</v>
      </c>
      <c r="S52" s="53" t="s">
        <v>571</v>
      </c>
      <c r="T52" s="53" t="s">
        <v>571</v>
      </c>
      <c r="U52" s="53" t="s">
        <v>572</v>
      </c>
      <c r="V52" s="53" t="s">
        <v>572</v>
      </c>
      <c r="W52" s="53">
        <v>30</v>
      </c>
      <c r="X52" s="53">
        <v>76</v>
      </c>
      <c r="Y52" s="53">
        <v>26</v>
      </c>
      <c r="Z52" s="53">
        <v>77</v>
      </c>
      <c r="AA52" s="53" t="s">
        <v>571</v>
      </c>
      <c r="AB52" s="56">
        <v>30.4</v>
      </c>
    </row>
    <row r="53" spans="1:28" ht="12" customHeight="1" x14ac:dyDescent="0.25">
      <c r="A53" s="12" t="s">
        <v>44</v>
      </c>
      <c r="B53" s="53">
        <v>963</v>
      </c>
      <c r="C53" s="53">
        <v>86</v>
      </c>
      <c r="D53" s="53">
        <v>79</v>
      </c>
      <c r="E53" s="53">
        <v>72</v>
      </c>
      <c r="F53" s="53">
        <v>75</v>
      </c>
      <c r="G53" s="53">
        <v>80</v>
      </c>
      <c r="H53" s="53">
        <v>92</v>
      </c>
      <c r="I53" s="53">
        <v>83</v>
      </c>
      <c r="J53" s="53">
        <v>88</v>
      </c>
      <c r="K53" s="53">
        <v>80</v>
      </c>
      <c r="L53" s="53">
        <v>68</v>
      </c>
      <c r="M53" s="53">
        <v>61</v>
      </c>
      <c r="N53" s="53">
        <v>38</v>
      </c>
      <c r="O53" s="53">
        <v>17</v>
      </c>
      <c r="P53" s="53">
        <v>17</v>
      </c>
      <c r="Q53" s="53">
        <v>10</v>
      </c>
      <c r="R53" s="53">
        <v>11</v>
      </c>
      <c r="S53" s="53">
        <v>6</v>
      </c>
      <c r="T53" s="53" t="s">
        <v>571</v>
      </c>
      <c r="U53" s="53" t="s">
        <v>571</v>
      </c>
      <c r="V53" s="53" t="s">
        <v>571</v>
      </c>
      <c r="W53" s="53">
        <v>282</v>
      </c>
      <c r="X53" s="53">
        <v>681</v>
      </c>
      <c r="Y53" s="53">
        <v>237</v>
      </c>
      <c r="Z53" s="53">
        <v>680</v>
      </c>
      <c r="AA53" s="53">
        <v>46</v>
      </c>
      <c r="AB53" s="56">
        <v>30.9</v>
      </c>
    </row>
    <row r="54" spans="1:28" ht="12" customHeight="1" x14ac:dyDescent="0.25">
      <c r="A54" s="12" t="s">
        <v>45</v>
      </c>
      <c r="B54" s="53">
        <v>541</v>
      </c>
      <c r="C54" s="53">
        <v>47</v>
      </c>
      <c r="D54" s="53">
        <v>45</v>
      </c>
      <c r="E54" s="53">
        <v>37</v>
      </c>
      <c r="F54" s="53">
        <v>47</v>
      </c>
      <c r="G54" s="53">
        <v>49</v>
      </c>
      <c r="H54" s="53">
        <v>49</v>
      </c>
      <c r="I54" s="53">
        <v>41</v>
      </c>
      <c r="J54" s="53">
        <v>38</v>
      </c>
      <c r="K54" s="53">
        <v>40</v>
      </c>
      <c r="L54" s="53">
        <v>41</v>
      </c>
      <c r="M54" s="53">
        <v>36</v>
      </c>
      <c r="N54" s="53">
        <v>24</v>
      </c>
      <c r="O54" s="53">
        <v>8</v>
      </c>
      <c r="P54" s="53">
        <v>13</v>
      </c>
      <c r="Q54" s="53">
        <v>9</v>
      </c>
      <c r="R54" s="53">
        <v>10</v>
      </c>
      <c r="S54" s="53">
        <v>6</v>
      </c>
      <c r="T54" s="53" t="s">
        <v>571</v>
      </c>
      <c r="U54" s="53" t="s">
        <v>571</v>
      </c>
      <c r="V54" s="53" t="s">
        <v>571</v>
      </c>
      <c r="W54" s="53">
        <v>156</v>
      </c>
      <c r="X54" s="53">
        <v>385</v>
      </c>
      <c r="Y54" s="53">
        <v>129</v>
      </c>
      <c r="Z54" s="53">
        <v>373</v>
      </c>
      <c r="AA54" s="53">
        <v>39</v>
      </c>
      <c r="AB54" s="56">
        <v>31.8</v>
      </c>
    </row>
    <row r="55" spans="1:28" ht="12" customHeight="1" x14ac:dyDescent="0.25">
      <c r="A55" s="19" t="s">
        <v>27</v>
      </c>
      <c r="B55" s="53">
        <v>38</v>
      </c>
      <c r="C55" s="53">
        <v>5</v>
      </c>
      <c r="D55" s="53" t="s">
        <v>571</v>
      </c>
      <c r="E55" s="53" t="s">
        <v>571</v>
      </c>
      <c r="F55" s="53" t="s">
        <v>571</v>
      </c>
      <c r="G55" s="53" t="s">
        <v>571</v>
      </c>
      <c r="H55" s="53" t="s">
        <v>571</v>
      </c>
      <c r="I55" s="53" t="s">
        <v>571</v>
      </c>
      <c r="J55" s="53" t="s">
        <v>571</v>
      </c>
      <c r="K55" s="53" t="s">
        <v>571</v>
      </c>
      <c r="L55" s="53" t="s">
        <v>571</v>
      </c>
      <c r="M55" s="53" t="s">
        <v>571</v>
      </c>
      <c r="N55" s="53" t="s">
        <v>571</v>
      </c>
      <c r="O55" s="53" t="s">
        <v>571</v>
      </c>
      <c r="P55" s="53" t="s">
        <v>571</v>
      </c>
      <c r="Q55" s="53" t="s">
        <v>571</v>
      </c>
      <c r="R55" s="53" t="s">
        <v>572</v>
      </c>
      <c r="S55" s="53" t="s">
        <v>572</v>
      </c>
      <c r="T55" s="53" t="s">
        <v>572</v>
      </c>
      <c r="U55" s="53" t="s">
        <v>572</v>
      </c>
      <c r="V55" s="53" t="s">
        <v>572</v>
      </c>
      <c r="W55" s="53">
        <v>16</v>
      </c>
      <c r="X55" s="53">
        <v>21</v>
      </c>
      <c r="Y55" s="53">
        <v>14</v>
      </c>
      <c r="Z55" s="53">
        <v>22</v>
      </c>
      <c r="AA55" s="53" t="s">
        <v>571</v>
      </c>
      <c r="AB55" s="56">
        <v>24.2</v>
      </c>
    </row>
    <row r="56" spans="1:28" ht="12" customHeight="1" x14ac:dyDescent="0.25">
      <c r="A56" s="19" t="s">
        <v>24</v>
      </c>
      <c r="B56" s="53">
        <v>54</v>
      </c>
      <c r="C56" s="53" t="s">
        <v>571</v>
      </c>
      <c r="D56" s="53" t="s">
        <v>571</v>
      </c>
      <c r="E56" s="53" t="s">
        <v>571</v>
      </c>
      <c r="F56" s="53" t="s">
        <v>571</v>
      </c>
      <c r="G56" s="53" t="s">
        <v>571</v>
      </c>
      <c r="H56" s="53" t="s">
        <v>571</v>
      </c>
      <c r="I56" s="53" t="s">
        <v>571</v>
      </c>
      <c r="J56" s="53" t="s">
        <v>571</v>
      </c>
      <c r="K56" s="53" t="s">
        <v>571</v>
      </c>
      <c r="L56" s="53">
        <v>7</v>
      </c>
      <c r="M56" s="53" t="s">
        <v>571</v>
      </c>
      <c r="N56" s="53" t="s">
        <v>571</v>
      </c>
      <c r="O56" s="53" t="s">
        <v>571</v>
      </c>
      <c r="P56" s="53" t="s">
        <v>571</v>
      </c>
      <c r="Q56" s="53" t="s">
        <v>571</v>
      </c>
      <c r="R56" s="53" t="s">
        <v>571</v>
      </c>
      <c r="S56" s="53" t="s">
        <v>571</v>
      </c>
      <c r="T56" s="53" t="s">
        <v>572</v>
      </c>
      <c r="U56" s="53" t="s">
        <v>572</v>
      </c>
      <c r="V56" s="53" t="s">
        <v>572</v>
      </c>
      <c r="W56" s="53">
        <v>15</v>
      </c>
      <c r="X56" s="53">
        <v>39</v>
      </c>
      <c r="Y56" s="53">
        <v>12</v>
      </c>
      <c r="Z56" s="53">
        <v>40</v>
      </c>
      <c r="AA56" s="53" t="s">
        <v>571</v>
      </c>
      <c r="AB56" s="56">
        <v>32.700000000000003</v>
      </c>
    </row>
    <row r="57" spans="1:28" ht="12" customHeight="1" x14ac:dyDescent="0.25">
      <c r="A57" s="19" t="s">
        <v>26</v>
      </c>
      <c r="B57" s="53">
        <v>314</v>
      </c>
      <c r="C57" s="53">
        <v>21</v>
      </c>
      <c r="D57" s="53">
        <v>21</v>
      </c>
      <c r="E57" s="53">
        <v>16</v>
      </c>
      <c r="F57" s="53">
        <v>26</v>
      </c>
      <c r="G57" s="53">
        <v>31</v>
      </c>
      <c r="H57" s="53">
        <v>30</v>
      </c>
      <c r="I57" s="53">
        <v>25</v>
      </c>
      <c r="J57" s="53">
        <v>20</v>
      </c>
      <c r="K57" s="53">
        <v>24</v>
      </c>
      <c r="L57" s="53">
        <v>26</v>
      </c>
      <c r="M57" s="53">
        <v>24</v>
      </c>
      <c r="N57" s="53">
        <v>16</v>
      </c>
      <c r="O57" s="53" t="s">
        <v>571</v>
      </c>
      <c r="P57" s="53">
        <v>9</v>
      </c>
      <c r="Q57" s="53">
        <v>7</v>
      </c>
      <c r="R57" s="53">
        <v>9</v>
      </c>
      <c r="S57" s="53">
        <v>5</v>
      </c>
      <c r="T57" s="53" t="s">
        <v>571</v>
      </c>
      <c r="U57" s="53" t="s">
        <v>571</v>
      </c>
      <c r="V57" s="53" t="s">
        <v>571</v>
      </c>
      <c r="W57" s="53">
        <v>72</v>
      </c>
      <c r="X57" s="53">
        <v>242</v>
      </c>
      <c r="Y57" s="53">
        <v>58</v>
      </c>
      <c r="Z57" s="53">
        <v>224</v>
      </c>
      <c r="AA57" s="53">
        <v>32</v>
      </c>
      <c r="AB57" s="56">
        <v>34.799999999999997</v>
      </c>
    </row>
    <row r="58" spans="1:28" ht="12" customHeight="1" x14ac:dyDescent="0.25">
      <c r="A58" s="19" t="s">
        <v>28</v>
      </c>
      <c r="B58" s="53" t="s">
        <v>572</v>
      </c>
      <c r="C58" s="53" t="s">
        <v>572</v>
      </c>
      <c r="D58" s="53" t="s">
        <v>572</v>
      </c>
      <c r="E58" s="53" t="s">
        <v>572</v>
      </c>
      <c r="F58" s="53" t="s">
        <v>572</v>
      </c>
      <c r="G58" s="53" t="s">
        <v>572</v>
      </c>
      <c r="H58" s="53" t="s">
        <v>572</v>
      </c>
      <c r="I58" s="53" t="s">
        <v>572</v>
      </c>
      <c r="J58" s="53" t="s">
        <v>572</v>
      </c>
      <c r="K58" s="53" t="s">
        <v>572</v>
      </c>
      <c r="L58" s="53" t="s">
        <v>572</v>
      </c>
      <c r="M58" s="53" t="s">
        <v>572</v>
      </c>
      <c r="N58" s="53" t="s">
        <v>572</v>
      </c>
      <c r="O58" s="53" t="s">
        <v>572</v>
      </c>
      <c r="P58" s="53" t="s">
        <v>572</v>
      </c>
      <c r="Q58" s="53" t="s">
        <v>572</v>
      </c>
      <c r="R58" s="53" t="s">
        <v>572</v>
      </c>
      <c r="S58" s="53" t="s">
        <v>572</v>
      </c>
      <c r="T58" s="53" t="s">
        <v>572</v>
      </c>
      <c r="U58" s="53" t="s">
        <v>572</v>
      </c>
      <c r="V58" s="53" t="s">
        <v>572</v>
      </c>
      <c r="W58" s="53" t="s">
        <v>572</v>
      </c>
      <c r="X58" s="53" t="s">
        <v>572</v>
      </c>
      <c r="Y58" s="53" t="s">
        <v>572</v>
      </c>
      <c r="Z58" s="53" t="s">
        <v>572</v>
      </c>
      <c r="AA58" s="53" t="s">
        <v>572</v>
      </c>
      <c r="AB58" s="56" t="s">
        <v>572</v>
      </c>
    </row>
    <row r="59" spans="1:28" ht="12" customHeight="1" x14ac:dyDescent="0.25">
      <c r="A59" s="12" t="s">
        <v>570</v>
      </c>
      <c r="B59" s="53">
        <v>393</v>
      </c>
      <c r="C59" s="53">
        <v>35</v>
      </c>
      <c r="D59" s="53">
        <v>32</v>
      </c>
      <c r="E59" s="53">
        <v>32</v>
      </c>
      <c r="F59" s="53">
        <v>25</v>
      </c>
      <c r="G59" s="53">
        <v>29</v>
      </c>
      <c r="H59" s="53">
        <v>40</v>
      </c>
      <c r="I59" s="53">
        <v>39</v>
      </c>
      <c r="J59" s="53">
        <v>47</v>
      </c>
      <c r="K59" s="53">
        <v>38</v>
      </c>
      <c r="L59" s="53">
        <v>26</v>
      </c>
      <c r="M59" s="53">
        <v>23</v>
      </c>
      <c r="N59" s="53">
        <v>13</v>
      </c>
      <c r="O59" s="53">
        <v>8</v>
      </c>
      <c r="P59" s="53" t="s">
        <v>571</v>
      </c>
      <c r="Q59" s="53" t="s">
        <v>571</v>
      </c>
      <c r="R59" s="53" t="s">
        <v>571</v>
      </c>
      <c r="S59" s="53" t="s">
        <v>571</v>
      </c>
      <c r="T59" s="53" t="s">
        <v>571</v>
      </c>
      <c r="U59" s="53" t="s">
        <v>571</v>
      </c>
      <c r="V59" s="53" t="s">
        <v>572</v>
      </c>
      <c r="W59" s="53">
        <v>115</v>
      </c>
      <c r="X59" s="53">
        <v>278</v>
      </c>
      <c r="Y59" s="53">
        <v>98</v>
      </c>
      <c r="Z59" s="53">
        <v>288</v>
      </c>
      <c r="AA59" s="53">
        <v>6</v>
      </c>
      <c r="AB59" s="56">
        <v>29.8</v>
      </c>
    </row>
    <row r="60" spans="1:28" ht="12" customHeight="1" x14ac:dyDescent="0.25">
      <c r="A60" s="19" t="s">
        <v>25</v>
      </c>
      <c r="B60" s="53">
        <v>45</v>
      </c>
      <c r="C60" s="53" t="s">
        <v>571</v>
      </c>
      <c r="D60" s="53" t="s">
        <v>571</v>
      </c>
      <c r="E60" s="53" t="s">
        <v>571</v>
      </c>
      <c r="F60" s="53" t="s">
        <v>571</v>
      </c>
      <c r="G60" s="53">
        <v>6</v>
      </c>
      <c r="H60" s="53" t="s">
        <v>571</v>
      </c>
      <c r="I60" s="53" t="s">
        <v>571</v>
      </c>
      <c r="J60" s="53" t="s">
        <v>571</v>
      </c>
      <c r="K60" s="53" t="s">
        <v>571</v>
      </c>
      <c r="L60" s="53" t="s">
        <v>571</v>
      </c>
      <c r="M60" s="53" t="s">
        <v>571</v>
      </c>
      <c r="N60" s="53" t="s">
        <v>571</v>
      </c>
      <c r="O60" s="53" t="s">
        <v>571</v>
      </c>
      <c r="P60" s="53" t="s">
        <v>571</v>
      </c>
      <c r="Q60" s="53" t="s">
        <v>571</v>
      </c>
      <c r="R60" s="53" t="s">
        <v>571</v>
      </c>
      <c r="S60" s="53" t="s">
        <v>572</v>
      </c>
      <c r="T60" s="53" t="s">
        <v>571</v>
      </c>
      <c r="U60" s="53" t="s">
        <v>571</v>
      </c>
      <c r="V60" s="53" t="s">
        <v>572</v>
      </c>
      <c r="W60" s="53">
        <v>14</v>
      </c>
      <c r="X60" s="53">
        <v>30</v>
      </c>
      <c r="Y60" s="53">
        <v>12</v>
      </c>
      <c r="Z60" s="53">
        <v>31</v>
      </c>
      <c r="AA60" s="53" t="s">
        <v>571</v>
      </c>
      <c r="AB60" s="56">
        <v>27.7</v>
      </c>
    </row>
    <row r="61" spans="1:28" ht="12" customHeight="1" x14ac:dyDescent="0.25">
      <c r="A61" s="19" t="s">
        <v>58</v>
      </c>
      <c r="B61" s="53">
        <v>48</v>
      </c>
      <c r="C61" s="53" t="s">
        <v>571</v>
      </c>
      <c r="D61" s="53" t="s">
        <v>571</v>
      </c>
      <c r="E61" s="53" t="s">
        <v>571</v>
      </c>
      <c r="F61" s="53" t="s">
        <v>571</v>
      </c>
      <c r="G61" s="53" t="s">
        <v>571</v>
      </c>
      <c r="H61" s="53">
        <v>11</v>
      </c>
      <c r="I61" s="53">
        <v>6</v>
      </c>
      <c r="J61" s="53">
        <v>6</v>
      </c>
      <c r="K61" s="53" t="s">
        <v>571</v>
      </c>
      <c r="L61" s="53" t="s">
        <v>571</v>
      </c>
      <c r="M61" s="53" t="s">
        <v>571</v>
      </c>
      <c r="N61" s="53" t="s">
        <v>571</v>
      </c>
      <c r="O61" s="53" t="s">
        <v>571</v>
      </c>
      <c r="P61" s="53" t="s">
        <v>571</v>
      </c>
      <c r="Q61" s="53" t="s">
        <v>572</v>
      </c>
      <c r="R61" s="53" t="s">
        <v>572</v>
      </c>
      <c r="S61" s="53" t="s">
        <v>572</v>
      </c>
      <c r="T61" s="53" t="s">
        <v>572</v>
      </c>
      <c r="U61" s="53" t="s">
        <v>572</v>
      </c>
      <c r="V61" s="53" t="s">
        <v>572</v>
      </c>
      <c r="W61" s="53">
        <v>9</v>
      </c>
      <c r="X61" s="53">
        <v>39</v>
      </c>
      <c r="Y61" s="53">
        <v>8</v>
      </c>
      <c r="Z61" s="53">
        <v>39</v>
      </c>
      <c r="AA61" s="53" t="s">
        <v>571</v>
      </c>
      <c r="AB61" s="56">
        <v>29.8</v>
      </c>
    </row>
    <row r="62" spans="1:28" ht="12" customHeight="1" x14ac:dyDescent="0.25">
      <c r="A62" s="19" t="s">
        <v>455</v>
      </c>
      <c r="B62" s="53" t="s">
        <v>572</v>
      </c>
      <c r="C62" s="53" t="s">
        <v>572</v>
      </c>
      <c r="D62" s="53" t="s">
        <v>572</v>
      </c>
      <c r="E62" s="53" t="s">
        <v>572</v>
      </c>
      <c r="F62" s="53" t="s">
        <v>572</v>
      </c>
      <c r="G62" s="53" t="s">
        <v>572</v>
      </c>
      <c r="H62" s="53" t="s">
        <v>572</v>
      </c>
      <c r="I62" s="53" t="s">
        <v>572</v>
      </c>
      <c r="J62" s="53" t="s">
        <v>572</v>
      </c>
      <c r="K62" s="53" t="s">
        <v>572</v>
      </c>
      <c r="L62" s="53" t="s">
        <v>572</v>
      </c>
      <c r="M62" s="53" t="s">
        <v>572</v>
      </c>
      <c r="N62" s="53" t="s">
        <v>572</v>
      </c>
      <c r="O62" s="53" t="s">
        <v>572</v>
      </c>
      <c r="P62" s="53" t="s">
        <v>572</v>
      </c>
      <c r="Q62" s="53" t="s">
        <v>572</v>
      </c>
      <c r="R62" s="53" t="s">
        <v>572</v>
      </c>
      <c r="S62" s="53" t="s">
        <v>572</v>
      </c>
      <c r="T62" s="53" t="s">
        <v>572</v>
      </c>
      <c r="U62" s="53" t="s">
        <v>572</v>
      </c>
      <c r="V62" s="53" t="s">
        <v>572</v>
      </c>
      <c r="W62" s="53" t="s">
        <v>572</v>
      </c>
      <c r="X62" s="53" t="s">
        <v>572</v>
      </c>
      <c r="Y62" s="53" t="s">
        <v>572</v>
      </c>
      <c r="Z62" s="53" t="s">
        <v>572</v>
      </c>
      <c r="AA62" s="53" t="s">
        <v>572</v>
      </c>
      <c r="AB62" s="56" t="s">
        <v>572</v>
      </c>
    </row>
    <row r="63" spans="1:28" ht="12" customHeight="1" x14ac:dyDescent="0.25">
      <c r="A63" s="19" t="s">
        <v>57</v>
      </c>
      <c r="B63" s="53" t="s">
        <v>572</v>
      </c>
      <c r="C63" s="53" t="s">
        <v>572</v>
      </c>
      <c r="D63" s="53" t="s">
        <v>572</v>
      </c>
      <c r="E63" s="53" t="s">
        <v>572</v>
      </c>
      <c r="F63" s="53" t="s">
        <v>572</v>
      </c>
      <c r="G63" s="53" t="s">
        <v>572</v>
      </c>
      <c r="H63" s="53" t="s">
        <v>572</v>
      </c>
      <c r="I63" s="53" t="s">
        <v>572</v>
      </c>
      <c r="J63" s="53" t="s">
        <v>572</v>
      </c>
      <c r="K63" s="53" t="s">
        <v>572</v>
      </c>
      <c r="L63" s="53" t="s">
        <v>572</v>
      </c>
      <c r="M63" s="53" t="s">
        <v>572</v>
      </c>
      <c r="N63" s="53" t="s">
        <v>572</v>
      </c>
      <c r="O63" s="53" t="s">
        <v>572</v>
      </c>
      <c r="P63" s="53" t="s">
        <v>572</v>
      </c>
      <c r="Q63" s="53" t="s">
        <v>572</v>
      </c>
      <c r="R63" s="53" t="s">
        <v>572</v>
      </c>
      <c r="S63" s="53" t="s">
        <v>572</v>
      </c>
      <c r="T63" s="53" t="s">
        <v>572</v>
      </c>
      <c r="U63" s="53" t="s">
        <v>572</v>
      </c>
      <c r="V63" s="53" t="s">
        <v>572</v>
      </c>
      <c r="W63" s="53" t="s">
        <v>572</v>
      </c>
      <c r="X63" s="53" t="s">
        <v>572</v>
      </c>
      <c r="Y63" s="53" t="s">
        <v>572</v>
      </c>
      <c r="Z63" s="53" t="s">
        <v>572</v>
      </c>
      <c r="AA63" s="53" t="s">
        <v>572</v>
      </c>
      <c r="AB63" s="56" t="s">
        <v>572</v>
      </c>
    </row>
    <row r="64" spans="1:28" ht="12" customHeight="1" x14ac:dyDescent="0.25">
      <c r="A64" s="19" t="s">
        <v>456</v>
      </c>
      <c r="B64" s="53">
        <v>80</v>
      </c>
      <c r="C64" s="53">
        <v>7</v>
      </c>
      <c r="D64" s="53">
        <v>8</v>
      </c>
      <c r="E64" s="53">
        <v>12</v>
      </c>
      <c r="F64" s="53">
        <v>6</v>
      </c>
      <c r="G64" s="53" t="s">
        <v>571</v>
      </c>
      <c r="H64" s="53" t="s">
        <v>571</v>
      </c>
      <c r="I64" s="53">
        <v>5</v>
      </c>
      <c r="J64" s="53">
        <v>12</v>
      </c>
      <c r="K64" s="53">
        <v>10</v>
      </c>
      <c r="L64" s="53">
        <v>6</v>
      </c>
      <c r="M64" s="53" t="s">
        <v>571</v>
      </c>
      <c r="N64" s="53" t="s">
        <v>571</v>
      </c>
      <c r="O64" s="53" t="s">
        <v>571</v>
      </c>
      <c r="P64" s="53" t="s">
        <v>571</v>
      </c>
      <c r="Q64" s="53" t="s">
        <v>571</v>
      </c>
      <c r="R64" s="53" t="s">
        <v>571</v>
      </c>
      <c r="S64" s="53" t="s">
        <v>571</v>
      </c>
      <c r="T64" s="53" t="s">
        <v>572</v>
      </c>
      <c r="U64" s="53" t="s">
        <v>572</v>
      </c>
      <c r="V64" s="53" t="s">
        <v>572</v>
      </c>
      <c r="W64" s="53">
        <v>31</v>
      </c>
      <c r="X64" s="53">
        <v>48</v>
      </c>
      <c r="Y64" s="53">
        <v>27</v>
      </c>
      <c r="Z64" s="53">
        <v>51</v>
      </c>
      <c r="AA64" s="53" t="s">
        <v>571</v>
      </c>
      <c r="AB64" s="56">
        <v>28.1</v>
      </c>
    </row>
    <row r="65" spans="1:28" ht="12" customHeight="1" x14ac:dyDescent="0.25">
      <c r="A65" s="12" t="s">
        <v>515</v>
      </c>
      <c r="B65" s="53">
        <v>729</v>
      </c>
      <c r="C65" s="53">
        <v>74</v>
      </c>
      <c r="D65" s="53">
        <v>55</v>
      </c>
      <c r="E65" s="53">
        <v>42</v>
      </c>
      <c r="F65" s="53">
        <v>45</v>
      </c>
      <c r="G65" s="53">
        <v>50</v>
      </c>
      <c r="H65" s="53">
        <v>45</v>
      </c>
      <c r="I65" s="53">
        <v>39</v>
      </c>
      <c r="J65" s="53">
        <v>33</v>
      </c>
      <c r="K65" s="53">
        <v>42</v>
      </c>
      <c r="L65" s="53">
        <v>46</v>
      </c>
      <c r="M65" s="53">
        <v>48</v>
      </c>
      <c r="N65" s="53">
        <v>39</v>
      </c>
      <c r="O65" s="53">
        <v>25</v>
      </c>
      <c r="P65" s="53">
        <v>45</v>
      </c>
      <c r="Q65" s="53">
        <v>40</v>
      </c>
      <c r="R65" s="53">
        <v>31</v>
      </c>
      <c r="S65" s="53">
        <v>18</v>
      </c>
      <c r="T65" s="53">
        <v>8</v>
      </c>
      <c r="U65" s="53" t="s">
        <v>571</v>
      </c>
      <c r="V65" s="53" t="s">
        <v>571</v>
      </c>
      <c r="W65" s="53">
        <v>197</v>
      </c>
      <c r="X65" s="53">
        <v>531</v>
      </c>
      <c r="Y65" s="53">
        <v>171</v>
      </c>
      <c r="Z65" s="53">
        <v>413</v>
      </c>
      <c r="AA65" s="53">
        <v>145</v>
      </c>
      <c r="AB65" s="56">
        <v>38.299999999999997</v>
      </c>
    </row>
    <row r="66" spans="1:28" ht="12" customHeight="1" x14ac:dyDescent="0.25">
      <c r="A66" s="12" t="s">
        <v>33</v>
      </c>
      <c r="B66" s="53"/>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6"/>
    </row>
    <row r="67" spans="1:28" ht="12" customHeight="1" x14ac:dyDescent="0.25">
      <c r="A67" s="12" t="s">
        <v>46</v>
      </c>
      <c r="B67" s="53">
        <v>596</v>
      </c>
      <c r="C67" s="53">
        <v>47</v>
      </c>
      <c r="D67" s="53">
        <v>44</v>
      </c>
      <c r="E67" s="53">
        <v>42</v>
      </c>
      <c r="F67" s="53">
        <v>36</v>
      </c>
      <c r="G67" s="53">
        <v>39</v>
      </c>
      <c r="H67" s="53">
        <v>49</v>
      </c>
      <c r="I67" s="53">
        <v>55</v>
      </c>
      <c r="J67" s="53">
        <v>44</v>
      </c>
      <c r="K67" s="53">
        <v>35</v>
      </c>
      <c r="L67" s="53">
        <v>28</v>
      </c>
      <c r="M67" s="53">
        <v>45</v>
      </c>
      <c r="N67" s="53">
        <v>61</v>
      </c>
      <c r="O67" s="53">
        <v>30</v>
      </c>
      <c r="P67" s="53">
        <v>19</v>
      </c>
      <c r="Q67" s="53">
        <v>9</v>
      </c>
      <c r="R67" s="53">
        <v>7</v>
      </c>
      <c r="S67" s="53" t="s">
        <v>571</v>
      </c>
      <c r="T67" s="53" t="s">
        <v>571</v>
      </c>
      <c r="U67" s="53" t="s">
        <v>571</v>
      </c>
      <c r="V67" s="53" t="s">
        <v>572</v>
      </c>
      <c r="W67" s="53">
        <v>158</v>
      </c>
      <c r="X67" s="53">
        <v>438</v>
      </c>
      <c r="Y67" s="53">
        <v>133</v>
      </c>
      <c r="Z67" s="53">
        <v>422</v>
      </c>
      <c r="AA67" s="53">
        <v>41</v>
      </c>
      <c r="AB67" s="56">
        <v>34.9</v>
      </c>
    </row>
    <row r="68" spans="1:28" ht="12" customHeight="1" x14ac:dyDescent="0.25">
      <c r="A68" s="12" t="s">
        <v>47</v>
      </c>
      <c r="B68" s="53">
        <v>1314</v>
      </c>
      <c r="C68" s="53">
        <v>85</v>
      </c>
      <c r="D68" s="53">
        <v>88</v>
      </c>
      <c r="E68" s="53">
        <v>73</v>
      </c>
      <c r="F68" s="53">
        <v>98</v>
      </c>
      <c r="G68" s="53">
        <v>120</v>
      </c>
      <c r="H68" s="53">
        <v>128</v>
      </c>
      <c r="I68" s="53">
        <v>109</v>
      </c>
      <c r="J68" s="53">
        <v>90</v>
      </c>
      <c r="K68" s="53">
        <v>98</v>
      </c>
      <c r="L68" s="53">
        <v>100</v>
      </c>
      <c r="M68" s="53">
        <v>85</v>
      </c>
      <c r="N68" s="53">
        <v>71</v>
      </c>
      <c r="O68" s="53">
        <v>25</v>
      </c>
      <c r="P68" s="53">
        <v>47</v>
      </c>
      <c r="Q68" s="53">
        <v>36</v>
      </c>
      <c r="R68" s="53">
        <v>32</v>
      </c>
      <c r="S68" s="53">
        <v>19</v>
      </c>
      <c r="T68" s="53">
        <v>8</v>
      </c>
      <c r="U68" s="53" t="s">
        <v>571</v>
      </c>
      <c r="V68" s="53" t="s">
        <v>571</v>
      </c>
      <c r="W68" s="53">
        <v>300</v>
      </c>
      <c r="X68" s="53">
        <v>1013</v>
      </c>
      <c r="Y68" s="53">
        <v>245</v>
      </c>
      <c r="Z68" s="53">
        <v>923</v>
      </c>
      <c r="AA68" s="53">
        <v>145</v>
      </c>
      <c r="AB68" s="56">
        <v>35.299999999999997</v>
      </c>
    </row>
    <row r="69" spans="1:28" ht="12" customHeight="1" x14ac:dyDescent="0.25">
      <c r="A69" s="12" t="s">
        <v>48</v>
      </c>
      <c r="B69" s="53">
        <v>2563</v>
      </c>
      <c r="C69" s="53">
        <v>226</v>
      </c>
      <c r="D69" s="53">
        <v>219</v>
      </c>
      <c r="E69" s="53">
        <v>229</v>
      </c>
      <c r="F69" s="53">
        <v>203</v>
      </c>
      <c r="G69" s="53">
        <v>175</v>
      </c>
      <c r="H69" s="53">
        <v>209</v>
      </c>
      <c r="I69" s="53">
        <v>231</v>
      </c>
      <c r="J69" s="53">
        <v>222</v>
      </c>
      <c r="K69" s="53">
        <v>186</v>
      </c>
      <c r="L69" s="53">
        <v>131</v>
      </c>
      <c r="M69" s="53">
        <v>138</v>
      </c>
      <c r="N69" s="53">
        <v>157</v>
      </c>
      <c r="O69" s="53">
        <v>105</v>
      </c>
      <c r="P69" s="53">
        <v>65</v>
      </c>
      <c r="Q69" s="53">
        <v>37</v>
      </c>
      <c r="R69" s="53">
        <v>18</v>
      </c>
      <c r="S69" s="53">
        <v>7</v>
      </c>
      <c r="T69" s="53" t="s">
        <v>571</v>
      </c>
      <c r="U69" s="53" t="s">
        <v>571</v>
      </c>
      <c r="V69" s="53" t="s">
        <v>572</v>
      </c>
      <c r="W69" s="53">
        <v>802</v>
      </c>
      <c r="X69" s="53">
        <v>1761</v>
      </c>
      <c r="Y69" s="53">
        <v>674</v>
      </c>
      <c r="Z69" s="53">
        <v>1758</v>
      </c>
      <c r="AA69" s="53">
        <v>131</v>
      </c>
      <c r="AB69" s="56">
        <v>31.4</v>
      </c>
    </row>
    <row r="70" spans="1:28" ht="12" customHeight="1" x14ac:dyDescent="0.25">
      <c r="A70" s="12" t="s">
        <v>50</v>
      </c>
      <c r="B70" s="53">
        <v>1009</v>
      </c>
      <c r="C70" s="53">
        <v>66</v>
      </c>
      <c r="D70" s="53">
        <v>72</v>
      </c>
      <c r="E70" s="53">
        <v>72</v>
      </c>
      <c r="F70" s="53">
        <v>74</v>
      </c>
      <c r="G70" s="53">
        <v>64</v>
      </c>
      <c r="H70" s="53">
        <v>63</v>
      </c>
      <c r="I70" s="53">
        <v>67</v>
      </c>
      <c r="J70" s="53">
        <v>78</v>
      </c>
      <c r="K70" s="53">
        <v>80</v>
      </c>
      <c r="L70" s="53">
        <v>70</v>
      </c>
      <c r="M70" s="53">
        <v>67</v>
      </c>
      <c r="N70" s="53">
        <v>73</v>
      </c>
      <c r="O70" s="53">
        <v>61</v>
      </c>
      <c r="P70" s="53">
        <v>45</v>
      </c>
      <c r="Q70" s="53">
        <v>23</v>
      </c>
      <c r="R70" s="53">
        <v>14</v>
      </c>
      <c r="S70" s="53">
        <v>11</v>
      </c>
      <c r="T70" s="53">
        <v>6</v>
      </c>
      <c r="U70" s="53" t="s">
        <v>571</v>
      </c>
      <c r="V70" s="53" t="s">
        <v>571</v>
      </c>
      <c r="W70" s="53">
        <v>253</v>
      </c>
      <c r="X70" s="53">
        <v>756</v>
      </c>
      <c r="Y70" s="53">
        <v>210</v>
      </c>
      <c r="Z70" s="53">
        <v>698</v>
      </c>
      <c r="AA70" s="53">
        <v>101</v>
      </c>
      <c r="AB70" s="56">
        <v>36.5</v>
      </c>
    </row>
    <row r="71" spans="1:28" ht="12" customHeight="1" x14ac:dyDescent="0.25">
      <c r="A71" s="12" t="s">
        <v>49</v>
      </c>
      <c r="B71" s="53">
        <v>1225</v>
      </c>
      <c r="C71" s="53">
        <v>66</v>
      </c>
      <c r="D71" s="53">
        <v>62</v>
      </c>
      <c r="E71" s="53">
        <v>59</v>
      </c>
      <c r="F71" s="53">
        <v>68</v>
      </c>
      <c r="G71" s="53">
        <v>82</v>
      </c>
      <c r="H71" s="53">
        <v>108</v>
      </c>
      <c r="I71" s="53">
        <v>102</v>
      </c>
      <c r="J71" s="53">
        <v>91</v>
      </c>
      <c r="K71" s="53">
        <v>97</v>
      </c>
      <c r="L71" s="53">
        <v>97</v>
      </c>
      <c r="M71" s="53">
        <v>86</v>
      </c>
      <c r="N71" s="53">
        <v>68</v>
      </c>
      <c r="O71" s="53">
        <v>53</v>
      </c>
      <c r="P71" s="53">
        <v>56</v>
      </c>
      <c r="Q71" s="53">
        <v>47</v>
      </c>
      <c r="R71" s="53">
        <v>37</v>
      </c>
      <c r="S71" s="53">
        <v>32</v>
      </c>
      <c r="T71" s="53">
        <v>11</v>
      </c>
      <c r="U71" s="53" t="s">
        <v>571</v>
      </c>
      <c r="V71" s="53" t="s">
        <v>571</v>
      </c>
      <c r="W71" s="53">
        <v>228</v>
      </c>
      <c r="X71" s="53">
        <v>997</v>
      </c>
      <c r="Y71" s="53">
        <v>187</v>
      </c>
      <c r="Z71" s="53">
        <v>851</v>
      </c>
      <c r="AA71" s="53">
        <v>186</v>
      </c>
      <c r="AB71" s="56">
        <v>39.6</v>
      </c>
    </row>
    <row r="72" spans="1:28" ht="20.100000000000001" customHeight="1" x14ac:dyDescent="0.25">
      <c r="A72" s="38" t="s">
        <v>13</v>
      </c>
      <c r="B72" s="52">
        <v>4943</v>
      </c>
      <c r="C72" s="52">
        <v>22</v>
      </c>
      <c r="D72" s="52">
        <v>60</v>
      </c>
      <c r="E72" s="52">
        <v>108</v>
      </c>
      <c r="F72" s="52">
        <v>202</v>
      </c>
      <c r="G72" s="52">
        <v>363</v>
      </c>
      <c r="H72" s="52">
        <v>477</v>
      </c>
      <c r="I72" s="52">
        <v>496</v>
      </c>
      <c r="J72" s="52">
        <v>527</v>
      </c>
      <c r="K72" s="52">
        <v>508</v>
      </c>
      <c r="L72" s="52">
        <v>447</v>
      </c>
      <c r="M72" s="52">
        <v>422</v>
      </c>
      <c r="N72" s="52">
        <v>395</v>
      </c>
      <c r="O72" s="52">
        <v>254</v>
      </c>
      <c r="P72" s="52">
        <v>241</v>
      </c>
      <c r="Q72" s="52">
        <v>171</v>
      </c>
      <c r="R72" s="52">
        <v>123</v>
      </c>
      <c r="S72" s="52">
        <v>81</v>
      </c>
      <c r="T72" s="52">
        <v>33</v>
      </c>
      <c r="U72" s="52">
        <v>10</v>
      </c>
      <c r="V72" s="52" t="s">
        <v>571</v>
      </c>
      <c r="W72" s="52">
        <v>296</v>
      </c>
      <c r="X72" s="52">
        <v>4647</v>
      </c>
      <c r="Y72" s="52">
        <v>190</v>
      </c>
      <c r="Z72" s="52">
        <v>4091</v>
      </c>
      <c r="AA72" s="52">
        <v>662</v>
      </c>
      <c r="AB72" s="57">
        <v>43.5</v>
      </c>
    </row>
    <row r="73" spans="1:28" ht="12" customHeight="1" x14ac:dyDescent="0.25">
      <c r="A73" s="12" t="s">
        <v>36</v>
      </c>
      <c r="B73" s="53">
        <v>3459</v>
      </c>
      <c r="C73" s="53">
        <v>13</v>
      </c>
      <c r="D73" s="53">
        <v>37</v>
      </c>
      <c r="E73" s="53">
        <v>67</v>
      </c>
      <c r="F73" s="53">
        <v>123</v>
      </c>
      <c r="G73" s="53">
        <v>236</v>
      </c>
      <c r="H73" s="53">
        <v>318</v>
      </c>
      <c r="I73" s="53">
        <v>344</v>
      </c>
      <c r="J73" s="53">
        <v>367</v>
      </c>
      <c r="K73" s="53">
        <v>360</v>
      </c>
      <c r="L73" s="53">
        <v>314</v>
      </c>
      <c r="M73" s="53">
        <v>298</v>
      </c>
      <c r="N73" s="53">
        <v>308</v>
      </c>
      <c r="O73" s="53">
        <v>207</v>
      </c>
      <c r="P73" s="53">
        <v>176</v>
      </c>
      <c r="Q73" s="53">
        <v>120</v>
      </c>
      <c r="R73" s="53">
        <v>82</v>
      </c>
      <c r="S73" s="53">
        <v>56</v>
      </c>
      <c r="T73" s="53">
        <v>23</v>
      </c>
      <c r="U73" s="53">
        <v>7</v>
      </c>
      <c r="V73" s="53" t="s">
        <v>571</v>
      </c>
      <c r="W73" s="53">
        <v>183</v>
      </c>
      <c r="X73" s="53">
        <v>3276</v>
      </c>
      <c r="Y73" s="53">
        <v>118</v>
      </c>
      <c r="Z73" s="53">
        <v>2875</v>
      </c>
      <c r="AA73" s="53">
        <v>466</v>
      </c>
      <c r="AB73" s="56">
        <v>44.3</v>
      </c>
    </row>
    <row r="74" spans="1:28" ht="12" customHeight="1" x14ac:dyDescent="0.25">
      <c r="A74" s="12" t="s">
        <v>630</v>
      </c>
      <c r="B74" s="53">
        <v>1563</v>
      </c>
      <c r="C74" s="53">
        <v>8</v>
      </c>
      <c r="D74" s="53">
        <v>15</v>
      </c>
      <c r="E74" s="53">
        <v>20</v>
      </c>
      <c r="F74" s="53">
        <v>32</v>
      </c>
      <c r="G74" s="53">
        <v>89</v>
      </c>
      <c r="H74" s="53">
        <v>134</v>
      </c>
      <c r="I74" s="53">
        <v>141</v>
      </c>
      <c r="J74" s="53">
        <v>147</v>
      </c>
      <c r="K74" s="53">
        <v>158</v>
      </c>
      <c r="L74" s="53">
        <v>160</v>
      </c>
      <c r="M74" s="53">
        <v>145</v>
      </c>
      <c r="N74" s="53">
        <v>136</v>
      </c>
      <c r="O74" s="53">
        <v>109</v>
      </c>
      <c r="P74" s="53">
        <v>95</v>
      </c>
      <c r="Q74" s="53">
        <v>68</v>
      </c>
      <c r="R74" s="53">
        <v>48</v>
      </c>
      <c r="S74" s="53">
        <v>38</v>
      </c>
      <c r="T74" s="53">
        <v>15</v>
      </c>
      <c r="U74" s="53" t="s">
        <v>571</v>
      </c>
      <c r="V74" s="53" t="s">
        <v>571</v>
      </c>
      <c r="W74" s="53">
        <v>57</v>
      </c>
      <c r="X74" s="53">
        <v>1506</v>
      </c>
      <c r="Y74" s="53">
        <v>43</v>
      </c>
      <c r="Z74" s="53">
        <v>1251</v>
      </c>
      <c r="AA74" s="53">
        <v>269</v>
      </c>
      <c r="AB74" s="56">
        <v>46.9</v>
      </c>
    </row>
    <row r="75" spans="1:28" ht="12" customHeight="1" x14ac:dyDescent="0.25">
      <c r="A75" s="19" t="s">
        <v>19</v>
      </c>
      <c r="B75" s="53">
        <v>24</v>
      </c>
      <c r="C75" s="53" t="s">
        <v>572</v>
      </c>
      <c r="D75" s="53" t="s">
        <v>571</v>
      </c>
      <c r="E75" s="53" t="s">
        <v>571</v>
      </c>
      <c r="F75" s="53" t="s">
        <v>571</v>
      </c>
      <c r="G75" s="53" t="s">
        <v>571</v>
      </c>
      <c r="H75" s="53">
        <v>6</v>
      </c>
      <c r="I75" s="53" t="s">
        <v>571</v>
      </c>
      <c r="J75" s="53" t="s">
        <v>571</v>
      </c>
      <c r="K75" s="53" t="s">
        <v>571</v>
      </c>
      <c r="L75" s="53" t="s">
        <v>571</v>
      </c>
      <c r="M75" s="53" t="s">
        <v>571</v>
      </c>
      <c r="N75" s="53" t="s">
        <v>571</v>
      </c>
      <c r="O75" s="53" t="s">
        <v>571</v>
      </c>
      <c r="P75" s="53" t="s">
        <v>571</v>
      </c>
      <c r="Q75" s="53" t="s">
        <v>571</v>
      </c>
      <c r="R75" s="53" t="s">
        <v>571</v>
      </c>
      <c r="S75" s="53" t="s">
        <v>571</v>
      </c>
      <c r="T75" s="53" t="s">
        <v>572</v>
      </c>
      <c r="U75" s="53" t="s">
        <v>572</v>
      </c>
      <c r="V75" s="53" t="s">
        <v>572</v>
      </c>
      <c r="W75" s="53" t="s">
        <v>571</v>
      </c>
      <c r="X75" s="53">
        <v>23</v>
      </c>
      <c r="Y75" s="53" t="s">
        <v>571</v>
      </c>
      <c r="Z75" s="53">
        <v>22</v>
      </c>
      <c r="AA75" s="53" t="s">
        <v>571</v>
      </c>
      <c r="AB75" s="56">
        <v>35.799999999999997</v>
      </c>
    </row>
    <row r="76" spans="1:28" ht="12" customHeight="1" x14ac:dyDescent="0.25">
      <c r="A76" s="19" t="s">
        <v>51</v>
      </c>
      <c r="B76" s="53">
        <v>50</v>
      </c>
      <c r="C76" s="53" t="s">
        <v>571</v>
      </c>
      <c r="D76" s="53" t="s">
        <v>571</v>
      </c>
      <c r="E76" s="53" t="s">
        <v>571</v>
      </c>
      <c r="F76" s="53" t="s">
        <v>571</v>
      </c>
      <c r="G76" s="53" t="s">
        <v>571</v>
      </c>
      <c r="H76" s="53">
        <v>5</v>
      </c>
      <c r="I76" s="53">
        <v>5</v>
      </c>
      <c r="J76" s="53">
        <v>6</v>
      </c>
      <c r="K76" s="53" t="s">
        <v>571</v>
      </c>
      <c r="L76" s="53" t="s">
        <v>571</v>
      </c>
      <c r="M76" s="53" t="s">
        <v>571</v>
      </c>
      <c r="N76" s="53">
        <v>5</v>
      </c>
      <c r="O76" s="53" t="s">
        <v>571</v>
      </c>
      <c r="P76" s="53" t="s">
        <v>571</v>
      </c>
      <c r="Q76" s="53" t="s">
        <v>571</v>
      </c>
      <c r="R76" s="53" t="s">
        <v>571</v>
      </c>
      <c r="S76" s="53" t="s">
        <v>571</v>
      </c>
      <c r="T76" s="53" t="s">
        <v>571</v>
      </c>
      <c r="U76" s="53" t="s">
        <v>572</v>
      </c>
      <c r="V76" s="53" t="s">
        <v>572</v>
      </c>
      <c r="W76" s="53" t="s">
        <v>571</v>
      </c>
      <c r="X76" s="53">
        <v>46</v>
      </c>
      <c r="Y76" s="53" t="s">
        <v>571</v>
      </c>
      <c r="Z76" s="53">
        <v>42</v>
      </c>
      <c r="AA76" s="53" t="s">
        <v>571</v>
      </c>
      <c r="AB76" s="56">
        <v>42.9</v>
      </c>
    </row>
    <row r="77" spans="1:28" ht="12" customHeight="1" x14ac:dyDescent="0.25">
      <c r="A77" s="19" t="s">
        <v>15</v>
      </c>
      <c r="B77" s="53">
        <v>96</v>
      </c>
      <c r="C77" s="53" t="s">
        <v>572</v>
      </c>
      <c r="D77" s="53" t="s">
        <v>571</v>
      </c>
      <c r="E77" s="53" t="s">
        <v>571</v>
      </c>
      <c r="F77" s="53" t="s">
        <v>571</v>
      </c>
      <c r="G77" s="53" t="s">
        <v>571</v>
      </c>
      <c r="H77" s="53">
        <v>7</v>
      </c>
      <c r="I77" s="53">
        <v>6</v>
      </c>
      <c r="J77" s="53">
        <v>7</v>
      </c>
      <c r="K77" s="53">
        <v>9</v>
      </c>
      <c r="L77" s="53">
        <v>12</v>
      </c>
      <c r="M77" s="53">
        <v>11</v>
      </c>
      <c r="N77" s="53">
        <v>13</v>
      </c>
      <c r="O77" s="53">
        <v>9</v>
      </c>
      <c r="P77" s="53">
        <v>7</v>
      </c>
      <c r="Q77" s="53" t="s">
        <v>571</v>
      </c>
      <c r="R77" s="53" t="s">
        <v>571</v>
      </c>
      <c r="S77" s="53" t="s">
        <v>571</v>
      </c>
      <c r="T77" s="53" t="s">
        <v>571</v>
      </c>
      <c r="U77" s="53" t="s">
        <v>572</v>
      </c>
      <c r="V77" s="53" t="s">
        <v>572</v>
      </c>
      <c r="W77" s="53" t="s">
        <v>571</v>
      </c>
      <c r="X77" s="53">
        <v>92</v>
      </c>
      <c r="Y77" s="53" t="s">
        <v>571</v>
      </c>
      <c r="Z77" s="53">
        <v>80</v>
      </c>
      <c r="AA77" s="53">
        <v>14</v>
      </c>
      <c r="AB77" s="56">
        <v>47.7</v>
      </c>
    </row>
    <row r="78" spans="1:28" ht="12" customHeight="1" x14ac:dyDescent="0.25">
      <c r="A78" s="19" t="s">
        <v>16</v>
      </c>
      <c r="B78" s="53">
        <v>146</v>
      </c>
      <c r="C78" s="53" t="s">
        <v>571</v>
      </c>
      <c r="D78" s="53" t="s">
        <v>571</v>
      </c>
      <c r="E78" s="53" t="s">
        <v>571</v>
      </c>
      <c r="F78" s="53" t="s">
        <v>571</v>
      </c>
      <c r="G78" s="53" t="s">
        <v>571</v>
      </c>
      <c r="H78" s="53" t="s">
        <v>571</v>
      </c>
      <c r="I78" s="53">
        <v>10</v>
      </c>
      <c r="J78" s="53">
        <v>17</v>
      </c>
      <c r="K78" s="53">
        <v>18</v>
      </c>
      <c r="L78" s="53">
        <v>21</v>
      </c>
      <c r="M78" s="53">
        <v>20</v>
      </c>
      <c r="N78" s="53">
        <v>15</v>
      </c>
      <c r="O78" s="53">
        <v>11</v>
      </c>
      <c r="P78" s="53">
        <v>6</v>
      </c>
      <c r="Q78" s="53">
        <v>7</v>
      </c>
      <c r="R78" s="53" t="s">
        <v>571</v>
      </c>
      <c r="S78" s="53" t="s">
        <v>571</v>
      </c>
      <c r="T78" s="53" t="s">
        <v>571</v>
      </c>
      <c r="U78" s="53" t="s">
        <v>571</v>
      </c>
      <c r="V78" s="53" t="s">
        <v>572</v>
      </c>
      <c r="W78" s="53" t="s">
        <v>571</v>
      </c>
      <c r="X78" s="53">
        <v>141</v>
      </c>
      <c r="Y78" s="53" t="s">
        <v>571</v>
      </c>
      <c r="Z78" s="53">
        <v>124</v>
      </c>
      <c r="AA78" s="53">
        <v>18</v>
      </c>
      <c r="AB78" s="56">
        <v>47.7</v>
      </c>
    </row>
    <row r="79" spans="1:28" ht="12" customHeight="1" x14ac:dyDescent="0.25">
      <c r="A79" s="19" t="s">
        <v>52</v>
      </c>
      <c r="B79" s="53">
        <v>50</v>
      </c>
      <c r="C79" s="53" t="s">
        <v>571</v>
      </c>
      <c r="D79" s="53" t="s">
        <v>571</v>
      </c>
      <c r="E79" s="53" t="s">
        <v>571</v>
      </c>
      <c r="F79" s="53" t="s">
        <v>571</v>
      </c>
      <c r="G79" s="53" t="s">
        <v>571</v>
      </c>
      <c r="H79" s="53" t="s">
        <v>571</v>
      </c>
      <c r="I79" s="53" t="s">
        <v>571</v>
      </c>
      <c r="J79" s="53" t="s">
        <v>571</v>
      </c>
      <c r="K79" s="53" t="s">
        <v>571</v>
      </c>
      <c r="L79" s="53" t="s">
        <v>571</v>
      </c>
      <c r="M79" s="53" t="s">
        <v>571</v>
      </c>
      <c r="N79" s="53">
        <v>7</v>
      </c>
      <c r="O79" s="53">
        <v>6</v>
      </c>
      <c r="P79" s="53">
        <v>6</v>
      </c>
      <c r="Q79" s="53" t="s">
        <v>571</v>
      </c>
      <c r="R79" s="53" t="s">
        <v>571</v>
      </c>
      <c r="S79" s="53" t="s">
        <v>571</v>
      </c>
      <c r="T79" s="53" t="s">
        <v>571</v>
      </c>
      <c r="U79" s="53" t="s">
        <v>571</v>
      </c>
      <c r="V79" s="53" t="s">
        <v>572</v>
      </c>
      <c r="W79" s="53" t="s">
        <v>571</v>
      </c>
      <c r="X79" s="53">
        <v>46</v>
      </c>
      <c r="Y79" s="53" t="s">
        <v>571</v>
      </c>
      <c r="Z79" s="53">
        <v>36</v>
      </c>
      <c r="AA79" s="53">
        <v>11</v>
      </c>
      <c r="AB79" s="56">
        <v>49.3</v>
      </c>
    </row>
    <row r="80" spans="1:28" ht="12" customHeight="1" x14ac:dyDescent="0.25">
      <c r="A80" s="19" t="s">
        <v>53</v>
      </c>
      <c r="B80" s="53">
        <v>88</v>
      </c>
      <c r="C80" s="53" t="s">
        <v>571</v>
      </c>
      <c r="D80" s="53" t="s">
        <v>571</v>
      </c>
      <c r="E80" s="53" t="s">
        <v>571</v>
      </c>
      <c r="F80" s="53" t="s">
        <v>571</v>
      </c>
      <c r="G80" s="53" t="s">
        <v>571</v>
      </c>
      <c r="H80" s="53" t="s">
        <v>571</v>
      </c>
      <c r="I80" s="53" t="s">
        <v>571</v>
      </c>
      <c r="J80" s="53">
        <v>7</v>
      </c>
      <c r="K80" s="53">
        <v>8</v>
      </c>
      <c r="L80" s="53">
        <v>7</v>
      </c>
      <c r="M80" s="53">
        <v>8</v>
      </c>
      <c r="N80" s="53">
        <v>13</v>
      </c>
      <c r="O80" s="53">
        <v>12</v>
      </c>
      <c r="P80" s="53">
        <v>10</v>
      </c>
      <c r="Q80" s="53" t="s">
        <v>571</v>
      </c>
      <c r="R80" s="53" t="s">
        <v>571</v>
      </c>
      <c r="S80" s="53" t="s">
        <v>571</v>
      </c>
      <c r="T80" s="53" t="s">
        <v>571</v>
      </c>
      <c r="U80" s="53" t="s">
        <v>571</v>
      </c>
      <c r="V80" s="53" t="s">
        <v>572</v>
      </c>
      <c r="W80" s="53" t="s">
        <v>571</v>
      </c>
      <c r="X80" s="53">
        <v>86</v>
      </c>
      <c r="Y80" s="53" t="s">
        <v>571</v>
      </c>
      <c r="Z80" s="53">
        <v>64</v>
      </c>
      <c r="AA80" s="53">
        <v>22</v>
      </c>
      <c r="AB80" s="56">
        <v>53.7</v>
      </c>
    </row>
    <row r="81" spans="1:28" ht="12" customHeight="1" x14ac:dyDescent="0.25">
      <c r="A81" s="19" t="s">
        <v>18</v>
      </c>
      <c r="B81" s="53">
        <v>554</v>
      </c>
      <c r="C81" s="53" t="s">
        <v>571</v>
      </c>
      <c r="D81" s="53">
        <v>6</v>
      </c>
      <c r="E81" s="53">
        <v>6</v>
      </c>
      <c r="F81" s="53">
        <v>11</v>
      </c>
      <c r="G81" s="53">
        <v>42</v>
      </c>
      <c r="H81" s="53">
        <v>62</v>
      </c>
      <c r="I81" s="53">
        <v>61</v>
      </c>
      <c r="J81" s="53">
        <v>48</v>
      </c>
      <c r="K81" s="53">
        <v>62</v>
      </c>
      <c r="L81" s="53">
        <v>65</v>
      </c>
      <c r="M81" s="53">
        <v>53</v>
      </c>
      <c r="N81" s="53">
        <v>37</v>
      </c>
      <c r="O81" s="53">
        <v>23</v>
      </c>
      <c r="P81" s="53">
        <v>24</v>
      </c>
      <c r="Q81" s="53">
        <v>20</v>
      </c>
      <c r="R81" s="53">
        <v>14</v>
      </c>
      <c r="S81" s="53">
        <v>13</v>
      </c>
      <c r="T81" s="53" t="s">
        <v>571</v>
      </c>
      <c r="U81" s="53" t="s">
        <v>571</v>
      </c>
      <c r="V81" s="53" t="s">
        <v>571</v>
      </c>
      <c r="W81" s="53">
        <v>19</v>
      </c>
      <c r="X81" s="53">
        <v>536</v>
      </c>
      <c r="Y81" s="53">
        <v>15</v>
      </c>
      <c r="Z81" s="53">
        <v>463</v>
      </c>
      <c r="AA81" s="53">
        <v>76</v>
      </c>
      <c r="AB81" s="56">
        <v>44.1</v>
      </c>
    </row>
    <row r="82" spans="1:28" ht="12" customHeight="1" x14ac:dyDescent="0.25">
      <c r="A82" s="19" t="s">
        <v>54</v>
      </c>
      <c r="B82" s="53">
        <v>43</v>
      </c>
      <c r="C82" s="53" t="s">
        <v>571</v>
      </c>
      <c r="D82" s="53" t="s">
        <v>571</v>
      </c>
      <c r="E82" s="53" t="s">
        <v>571</v>
      </c>
      <c r="F82" s="53" t="s">
        <v>571</v>
      </c>
      <c r="G82" s="53" t="s">
        <v>571</v>
      </c>
      <c r="H82" s="53" t="s">
        <v>571</v>
      </c>
      <c r="I82" s="53" t="s">
        <v>571</v>
      </c>
      <c r="J82" s="53" t="s">
        <v>571</v>
      </c>
      <c r="K82" s="53">
        <v>8</v>
      </c>
      <c r="L82" s="53">
        <v>6</v>
      </c>
      <c r="M82" s="53" t="s">
        <v>571</v>
      </c>
      <c r="N82" s="53" t="s">
        <v>571</v>
      </c>
      <c r="O82" s="53" t="s">
        <v>571</v>
      </c>
      <c r="P82" s="53" t="s">
        <v>571</v>
      </c>
      <c r="Q82" s="53" t="s">
        <v>571</v>
      </c>
      <c r="R82" s="53" t="s">
        <v>571</v>
      </c>
      <c r="S82" s="53" t="s">
        <v>572</v>
      </c>
      <c r="T82" s="53" t="s">
        <v>572</v>
      </c>
      <c r="U82" s="53" t="s">
        <v>572</v>
      </c>
      <c r="V82" s="53" t="s">
        <v>572</v>
      </c>
      <c r="W82" s="53" t="s">
        <v>571</v>
      </c>
      <c r="X82" s="53">
        <v>41</v>
      </c>
      <c r="Y82" s="53" t="s">
        <v>571</v>
      </c>
      <c r="Z82" s="53">
        <v>39</v>
      </c>
      <c r="AA82" s="53" t="s">
        <v>571</v>
      </c>
      <c r="AB82" s="56">
        <v>42.8</v>
      </c>
    </row>
    <row r="83" spans="1:28" ht="12" customHeight="1" x14ac:dyDescent="0.25">
      <c r="A83" s="19" t="s">
        <v>20</v>
      </c>
      <c r="B83" s="53">
        <v>206</v>
      </c>
      <c r="C83" s="53" t="s">
        <v>571</v>
      </c>
      <c r="D83" s="53" t="s">
        <v>571</v>
      </c>
      <c r="E83" s="53" t="s">
        <v>571</v>
      </c>
      <c r="F83" s="53" t="s">
        <v>571</v>
      </c>
      <c r="G83" s="53">
        <v>11</v>
      </c>
      <c r="H83" s="53">
        <v>16</v>
      </c>
      <c r="I83" s="53">
        <v>18</v>
      </c>
      <c r="J83" s="53">
        <v>25</v>
      </c>
      <c r="K83" s="53">
        <v>18</v>
      </c>
      <c r="L83" s="53">
        <v>16</v>
      </c>
      <c r="M83" s="53">
        <v>17</v>
      </c>
      <c r="N83" s="53">
        <v>14</v>
      </c>
      <c r="O83" s="53">
        <v>11</v>
      </c>
      <c r="P83" s="53">
        <v>15</v>
      </c>
      <c r="Q83" s="53">
        <v>14</v>
      </c>
      <c r="R83" s="53">
        <v>11</v>
      </c>
      <c r="S83" s="53">
        <v>8</v>
      </c>
      <c r="T83" s="53" t="s">
        <v>571</v>
      </c>
      <c r="U83" s="53" t="s">
        <v>571</v>
      </c>
      <c r="V83" s="53" t="s">
        <v>571</v>
      </c>
      <c r="W83" s="53" t="s">
        <v>571</v>
      </c>
      <c r="X83" s="53">
        <v>202</v>
      </c>
      <c r="Y83" s="53" t="s">
        <v>571</v>
      </c>
      <c r="Z83" s="53">
        <v>151</v>
      </c>
      <c r="AA83" s="53">
        <v>53</v>
      </c>
      <c r="AB83" s="56">
        <v>49.7</v>
      </c>
    </row>
    <row r="84" spans="1:28" ht="12" customHeight="1" x14ac:dyDescent="0.25">
      <c r="A84" s="19" t="s">
        <v>55</v>
      </c>
      <c r="B84" s="53">
        <v>41</v>
      </c>
      <c r="C84" s="53" t="s">
        <v>571</v>
      </c>
      <c r="D84" s="53" t="s">
        <v>571</v>
      </c>
      <c r="E84" s="53" t="s">
        <v>571</v>
      </c>
      <c r="F84" s="53" t="s">
        <v>571</v>
      </c>
      <c r="G84" s="53" t="s">
        <v>571</v>
      </c>
      <c r="H84" s="53" t="s">
        <v>571</v>
      </c>
      <c r="I84" s="53" t="s">
        <v>571</v>
      </c>
      <c r="J84" s="53" t="s">
        <v>571</v>
      </c>
      <c r="K84" s="53" t="s">
        <v>571</v>
      </c>
      <c r="L84" s="53" t="s">
        <v>571</v>
      </c>
      <c r="M84" s="53" t="s">
        <v>571</v>
      </c>
      <c r="N84" s="53" t="s">
        <v>571</v>
      </c>
      <c r="O84" s="53" t="s">
        <v>571</v>
      </c>
      <c r="P84" s="53" t="s">
        <v>571</v>
      </c>
      <c r="Q84" s="53" t="s">
        <v>571</v>
      </c>
      <c r="R84" s="53" t="s">
        <v>571</v>
      </c>
      <c r="S84" s="53" t="s">
        <v>571</v>
      </c>
      <c r="T84" s="53" t="s">
        <v>571</v>
      </c>
      <c r="U84" s="53" t="s">
        <v>571</v>
      </c>
      <c r="V84" s="53" t="s">
        <v>572</v>
      </c>
      <c r="W84" s="53" t="s">
        <v>571</v>
      </c>
      <c r="X84" s="53">
        <v>40</v>
      </c>
      <c r="Y84" s="53" t="s">
        <v>571</v>
      </c>
      <c r="Z84" s="53">
        <v>33</v>
      </c>
      <c r="AA84" s="53">
        <v>7</v>
      </c>
      <c r="AB84" s="56">
        <v>48.2</v>
      </c>
    </row>
    <row r="85" spans="1:28" ht="12" customHeight="1" x14ac:dyDescent="0.25">
      <c r="A85" s="19" t="s">
        <v>60</v>
      </c>
      <c r="B85" s="53">
        <v>26</v>
      </c>
      <c r="C85" s="53" t="s">
        <v>571</v>
      </c>
      <c r="D85" s="53" t="s">
        <v>571</v>
      </c>
      <c r="E85" s="53" t="s">
        <v>571</v>
      </c>
      <c r="F85" s="53" t="s">
        <v>571</v>
      </c>
      <c r="G85" s="53" t="s">
        <v>571</v>
      </c>
      <c r="H85" s="53" t="s">
        <v>571</v>
      </c>
      <c r="I85" s="53" t="s">
        <v>571</v>
      </c>
      <c r="J85" s="53" t="s">
        <v>571</v>
      </c>
      <c r="K85" s="53" t="s">
        <v>571</v>
      </c>
      <c r="L85" s="53" t="s">
        <v>571</v>
      </c>
      <c r="M85" s="53" t="s">
        <v>571</v>
      </c>
      <c r="N85" s="53" t="s">
        <v>571</v>
      </c>
      <c r="O85" s="53" t="s">
        <v>571</v>
      </c>
      <c r="P85" s="53" t="s">
        <v>571</v>
      </c>
      <c r="Q85" s="53" t="s">
        <v>571</v>
      </c>
      <c r="R85" s="53" t="s">
        <v>571</v>
      </c>
      <c r="S85" s="53" t="s">
        <v>571</v>
      </c>
      <c r="T85" s="53" t="s">
        <v>571</v>
      </c>
      <c r="U85" s="53" t="s">
        <v>571</v>
      </c>
      <c r="V85" s="53" t="s">
        <v>572</v>
      </c>
      <c r="W85" s="53" t="s">
        <v>571</v>
      </c>
      <c r="X85" s="53">
        <v>25</v>
      </c>
      <c r="Y85" s="53" t="s">
        <v>571</v>
      </c>
      <c r="Z85" s="53">
        <v>22</v>
      </c>
      <c r="AA85" s="53" t="s">
        <v>571</v>
      </c>
      <c r="AB85" s="56">
        <v>48.5</v>
      </c>
    </row>
    <row r="86" spans="1:28" ht="12" customHeight="1" x14ac:dyDescent="0.25">
      <c r="A86" s="12" t="s">
        <v>37</v>
      </c>
      <c r="B86" s="53">
        <v>1896</v>
      </c>
      <c r="C86" s="53">
        <v>5</v>
      </c>
      <c r="D86" s="53">
        <v>22</v>
      </c>
      <c r="E86" s="53">
        <v>47</v>
      </c>
      <c r="F86" s="53">
        <v>91</v>
      </c>
      <c r="G86" s="53">
        <v>147</v>
      </c>
      <c r="H86" s="53">
        <v>184</v>
      </c>
      <c r="I86" s="53">
        <v>203</v>
      </c>
      <c r="J86" s="53">
        <v>221</v>
      </c>
      <c r="K86" s="53">
        <v>202</v>
      </c>
      <c r="L86" s="53">
        <v>154</v>
      </c>
      <c r="M86" s="53">
        <v>153</v>
      </c>
      <c r="N86" s="53">
        <v>172</v>
      </c>
      <c r="O86" s="53">
        <v>98</v>
      </c>
      <c r="P86" s="53">
        <v>81</v>
      </c>
      <c r="Q86" s="53">
        <v>52</v>
      </c>
      <c r="R86" s="53">
        <v>34</v>
      </c>
      <c r="S86" s="53">
        <v>18</v>
      </c>
      <c r="T86" s="53">
        <v>8</v>
      </c>
      <c r="U86" s="53" t="s">
        <v>571</v>
      </c>
      <c r="V86" s="53" t="s">
        <v>571</v>
      </c>
      <c r="W86" s="53">
        <v>126</v>
      </c>
      <c r="X86" s="53">
        <v>1770</v>
      </c>
      <c r="Y86" s="53">
        <v>75</v>
      </c>
      <c r="Z86" s="53">
        <v>1624</v>
      </c>
      <c r="AA86" s="53">
        <v>197</v>
      </c>
      <c r="AB86" s="56">
        <v>42.2</v>
      </c>
    </row>
    <row r="87" spans="1:28" ht="12" customHeight="1" x14ac:dyDescent="0.25">
      <c r="A87" s="19" t="s">
        <v>38</v>
      </c>
      <c r="B87" s="53">
        <v>98</v>
      </c>
      <c r="C87" s="53" t="s">
        <v>571</v>
      </c>
      <c r="D87" s="53" t="s">
        <v>571</v>
      </c>
      <c r="E87" s="53" t="s">
        <v>571</v>
      </c>
      <c r="F87" s="53" t="s">
        <v>571</v>
      </c>
      <c r="G87" s="53">
        <v>8</v>
      </c>
      <c r="H87" s="53">
        <v>8</v>
      </c>
      <c r="I87" s="53">
        <v>9</v>
      </c>
      <c r="J87" s="53">
        <v>12</v>
      </c>
      <c r="K87" s="53">
        <v>9</v>
      </c>
      <c r="L87" s="53">
        <v>10</v>
      </c>
      <c r="M87" s="53">
        <v>11</v>
      </c>
      <c r="N87" s="53">
        <v>13</v>
      </c>
      <c r="O87" s="53">
        <v>7</v>
      </c>
      <c r="P87" s="53" t="s">
        <v>571</v>
      </c>
      <c r="Q87" s="53" t="s">
        <v>571</v>
      </c>
      <c r="R87" s="53" t="s">
        <v>571</v>
      </c>
      <c r="S87" s="53" t="s">
        <v>571</v>
      </c>
      <c r="T87" s="53" t="s">
        <v>571</v>
      </c>
      <c r="U87" s="53" t="s">
        <v>572</v>
      </c>
      <c r="V87" s="53" t="s">
        <v>572</v>
      </c>
      <c r="W87" s="53" t="s">
        <v>571</v>
      </c>
      <c r="X87" s="53">
        <v>94</v>
      </c>
      <c r="Y87" s="53" t="s">
        <v>571</v>
      </c>
      <c r="Z87" s="53">
        <v>91</v>
      </c>
      <c r="AA87" s="53">
        <v>6</v>
      </c>
      <c r="AB87" s="56">
        <v>43.3</v>
      </c>
    </row>
    <row r="88" spans="1:28" ht="12" customHeight="1" x14ac:dyDescent="0.25">
      <c r="A88" s="19" t="s">
        <v>457</v>
      </c>
      <c r="B88" s="53" t="s">
        <v>572</v>
      </c>
      <c r="C88" s="53" t="s">
        <v>572</v>
      </c>
      <c r="D88" s="53" t="s">
        <v>572</v>
      </c>
      <c r="E88" s="53" t="s">
        <v>572</v>
      </c>
      <c r="F88" s="53" t="s">
        <v>572</v>
      </c>
      <c r="G88" s="53" t="s">
        <v>572</v>
      </c>
      <c r="H88" s="53" t="s">
        <v>572</v>
      </c>
      <c r="I88" s="53" t="s">
        <v>572</v>
      </c>
      <c r="J88" s="53" t="s">
        <v>572</v>
      </c>
      <c r="K88" s="53" t="s">
        <v>572</v>
      </c>
      <c r="L88" s="53" t="s">
        <v>572</v>
      </c>
      <c r="M88" s="53" t="s">
        <v>572</v>
      </c>
      <c r="N88" s="53" t="s">
        <v>572</v>
      </c>
      <c r="O88" s="53" t="s">
        <v>572</v>
      </c>
      <c r="P88" s="53" t="s">
        <v>572</v>
      </c>
      <c r="Q88" s="53" t="s">
        <v>572</v>
      </c>
      <c r="R88" s="53" t="s">
        <v>572</v>
      </c>
      <c r="S88" s="53" t="s">
        <v>572</v>
      </c>
      <c r="T88" s="53" t="s">
        <v>572</v>
      </c>
      <c r="U88" s="53" t="s">
        <v>572</v>
      </c>
      <c r="V88" s="53" t="s">
        <v>572</v>
      </c>
      <c r="W88" s="53" t="s">
        <v>572</v>
      </c>
      <c r="X88" s="53" t="s">
        <v>572</v>
      </c>
      <c r="Y88" s="53" t="s">
        <v>572</v>
      </c>
      <c r="Z88" s="53" t="s">
        <v>572</v>
      </c>
      <c r="AA88" s="53" t="s">
        <v>572</v>
      </c>
      <c r="AB88" s="56" t="s">
        <v>572</v>
      </c>
    </row>
    <row r="89" spans="1:28" ht="12" customHeight="1" x14ac:dyDescent="0.25">
      <c r="A89" s="19" t="s">
        <v>17</v>
      </c>
      <c r="B89" s="53">
        <v>124</v>
      </c>
      <c r="C89" s="53" t="s">
        <v>571</v>
      </c>
      <c r="D89" s="53" t="s">
        <v>571</v>
      </c>
      <c r="E89" s="53" t="s">
        <v>571</v>
      </c>
      <c r="F89" s="53" t="s">
        <v>571</v>
      </c>
      <c r="G89" s="53" t="s">
        <v>571</v>
      </c>
      <c r="H89" s="53">
        <v>7</v>
      </c>
      <c r="I89" s="53">
        <v>11</v>
      </c>
      <c r="J89" s="53">
        <v>10</v>
      </c>
      <c r="K89" s="53">
        <v>10</v>
      </c>
      <c r="L89" s="53">
        <v>8</v>
      </c>
      <c r="M89" s="53">
        <v>18</v>
      </c>
      <c r="N89" s="53">
        <v>24</v>
      </c>
      <c r="O89" s="53">
        <v>11</v>
      </c>
      <c r="P89" s="53">
        <v>8</v>
      </c>
      <c r="Q89" s="53" t="s">
        <v>571</v>
      </c>
      <c r="R89" s="53" t="s">
        <v>571</v>
      </c>
      <c r="S89" s="53" t="s">
        <v>571</v>
      </c>
      <c r="T89" s="53" t="s">
        <v>571</v>
      </c>
      <c r="U89" s="53" t="s">
        <v>572</v>
      </c>
      <c r="V89" s="53" t="s">
        <v>572</v>
      </c>
      <c r="W89" s="53" t="s">
        <v>571</v>
      </c>
      <c r="X89" s="53">
        <v>120</v>
      </c>
      <c r="Y89" s="53" t="s">
        <v>571</v>
      </c>
      <c r="Z89" s="53">
        <v>108</v>
      </c>
      <c r="AA89" s="53">
        <v>14</v>
      </c>
      <c r="AB89" s="56">
        <v>48.3</v>
      </c>
    </row>
    <row r="90" spans="1:28" ht="12" customHeight="1" x14ac:dyDescent="0.25">
      <c r="A90" s="19" t="s">
        <v>39</v>
      </c>
      <c r="B90" s="53">
        <v>515</v>
      </c>
      <c r="C90" s="53" t="s">
        <v>571</v>
      </c>
      <c r="D90" s="53">
        <v>8</v>
      </c>
      <c r="E90" s="53">
        <v>20</v>
      </c>
      <c r="F90" s="53">
        <v>38</v>
      </c>
      <c r="G90" s="53">
        <v>58</v>
      </c>
      <c r="H90" s="53">
        <v>57</v>
      </c>
      <c r="I90" s="53">
        <v>49</v>
      </c>
      <c r="J90" s="53">
        <v>43</v>
      </c>
      <c r="K90" s="53">
        <v>48</v>
      </c>
      <c r="L90" s="53">
        <v>46</v>
      </c>
      <c r="M90" s="53">
        <v>39</v>
      </c>
      <c r="N90" s="53">
        <v>32</v>
      </c>
      <c r="O90" s="53">
        <v>11</v>
      </c>
      <c r="P90" s="53">
        <v>21</v>
      </c>
      <c r="Q90" s="53">
        <v>16</v>
      </c>
      <c r="R90" s="53">
        <v>13</v>
      </c>
      <c r="S90" s="53">
        <v>8</v>
      </c>
      <c r="T90" s="53" t="s">
        <v>571</v>
      </c>
      <c r="U90" s="53" t="s">
        <v>571</v>
      </c>
      <c r="V90" s="53" t="s">
        <v>571</v>
      </c>
      <c r="W90" s="53">
        <v>51</v>
      </c>
      <c r="X90" s="53">
        <v>465</v>
      </c>
      <c r="Y90" s="53">
        <v>31</v>
      </c>
      <c r="Z90" s="53">
        <v>422</v>
      </c>
      <c r="AA90" s="53">
        <v>63</v>
      </c>
      <c r="AB90" s="56">
        <v>39.9</v>
      </c>
    </row>
    <row r="91" spans="1:28" ht="12" customHeight="1" x14ac:dyDescent="0.25">
      <c r="A91" s="19" t="s">
        <v>21</v>
      </c>
      <c r="B91" s="53">
        <v>130</v>
      </c>
      <c r="C91" s="53" t="s">
        <v>571</v>
      </c>
      <c r="D91" s="53" t="s">
        <v>571</v>
      </c>
      <c r="E91" s="53" t="s">
        <v>571</v>
      </c>
      <c r="F91" s="53">
        <v>9</v>
      </c>
      <c r="G91" s="53">
        <v>10</v>
      </c>
      <c r="H91" s="53">
        <v>14</v>
      </c>
      <c r="I91" s="53">
        <v>14</v>
      </c>
      <c r="J91" s="53">
        <v>11</v>
      </c>
      <c r="K91" s="53">
        <v>11</v>
      </c>
      <c r="L91" s="53">
        <v>6</v>
      </c>
      <c r="M91" s="53">
        <v>11</v>
      </c>
      <c r="N91" s="53">
        <v>16</v>
      </c>
      <c r="O91" s="53">
        <v>7</v>
      </c>
      <c r="P91" s="53" t="s">
        <v>571</v>
      </c>
      <c r="Q91" s="53" t="s">
        <v>571</v>
      </c>
      <c r="R91" s="53" t="s">
        <v>571</v>
      </c>
      <c r="S91" s="53" t="s">
        <v>571</v>
      </c>
      <c r="T91" s="53" t="s">
        <v>571</v>
      </c>
      <c r="U91" s="53" t="s">
        <v>571</v>
      </c>
      <c r="V91" s="53" t="s">
        <v>572</v>
      </c>
      <c r="W91" s="53">
        <v>14</v>
      </c>
      <c r="X91" s="53">
        <v>115</v>
      </c>
      <c r="Y91" s="53">
        <v>8</v>
      </c>
      <c r="Z91" s="53">
        <v>111</v>
      </c>
      <c r="AA91" s="53">
        <v>11</v>
      </c>
      <c r="AB91" s="56">
        <v>40.700000000000003</v>
      </c>
    </row>
    <row r="92" spans="1:28" ht="12" customHeight="1" x14ac:dyDescent="0.25">
      <c r="A92" s="19" t="s">
        <v>23</v>
      </c>
      <c r="B92" s="53">
        <v>657</v>
      </c>
      <c r="C92" s="53" t="s">
        <v>571</v>
      </c>
      <c r="D92" s="53" t="s">
        <v>571</v>
      </c>
      <c r="E92" s="53">
        <v>10</v>
      </c>
      <c r="F92" s="53">
        <v>14</v>
      </c>
      <c r="G92" s="53">
        <v>34</v>
      </c>
      <c r="H92" s="53">
        <v>55</v>
      </c>
      <c r="I92" s="53">
        <v>83</v>
      </c>
      <c r="J92" s="53">
        <v>111</v>
      </c>
      <c r="K92" s="53">
        <v>94</v>
      </c>
      <c r="L92" s="53">
        <v>53</v>
      </c>
      <c r="M92" s="53">
        <v>49</v>
      </c>
      <c r="N92" s="53">
        <v>59</v>
      </c>
      <c r="O92" s="53">
        <v>46</v>
      </c>
      <c r="P92" s="53">
        <v>25</v>
      </c>
      <c r="Q92" s="53">
        <v>14</v>
      </c>
      <c r="R92" s="53" t="s">
        <v>571</v>
      </c>
      <c r="S92" s="53" t="s">
        <v>571</v>
      </c>
      <c r="T92" s="53" t="s">
        <v>572</v>
      </c>
      <c r="U92" s="53" t="s">
        <v>571</v>
      </c>
      <c r="V92" s="53" t="s">
        <v>572</v>
      </c>
      <c r="W92" s="53">
        <v>22</v>
      </c>
      <c r="X92" s="53">
        <v>635</v>
      </c>
      <c r="Y92" s="53">
        <v>15</v>
      </c>
      <c r="Z92" s="53">
        <v>597</v>
      </c>
      <c r="AA92" s="53">
        <v>45</v>
      </c>
      <c r="AB92" s="56">
        <v>42.6</v>
      </c>
    </row>
    <row r="93" spans="1:28" ht="12" customHeight="1" x14ac:dyDescent="0.25">
      <c r="A93" s="19" t="s">
        <v>56</v>
      </c>
      <c r="B93" s="53">
        <v>118</v>
      </c>
      <c r="C93" s="53" t="s">
        <v>571</v>
      </c>
      <c r="D93" s="53" t="s">
        <v>571</v>
      </c>
      <c r="E93" s="53" t="s">
        <v>571</v>
      </c>
      <c r="F93" s="53">
        <v>6</v>
      </c>
      <c r="G93" s="53">
        <v>9</v>
      </c>
      <c r="H93" s="53">
        <v>14</v>
      </c>
      <c r="I93" s="53">
        <v>13</v>
      </c>
      <c r="J93" s="53">
        <v>10</v>
      </c>
      <c r="K93" s="53">
        <v>9</v>
      </c>
      <c r="L93" s="53">
        <v>8</v>
      </c>
      <c r="M93" s="53">
        <v>5</v>
      </c>
      <c r="N93" s="53">
        <v>9</v>
      </c>
      <c r="O93" s="53" t="s">
        <v>571</v>
      </c>
      <c r="P93" s="53">
        <v>8</v>
      </c>
      <c r="Q93" s="53">
        <v>6</v>
      </c>
      <c r="R93" s="53" t="s">
        <v>571</v>
      </c>
      <c r="S93" s="53" t="s">
        <v>571</v>
      </c>
      <c r="T93" s="53" t="s">
        <v>571</v>
      </c>
      <c r="U93" s="53" t="s">
        <v>571</v>
      </c>
      <c r="V93" s="53" t="s">
        <v>571</v>
      </c>
      <c r="W93" s="53">
        <v>10</v>
      </c>
      <c r="X93" s="53">
        <v>108</v>
      </c>
      <c r="Y93" s="53">
        <v>6</v>
      </c>
      <c r="Z93" s="53">
        <v>89</v>
      </c>
      <c r="AA93" s="53">
        <v>23</v>
      </c>
      <c r="AB93" s="56">
        <v>43.5</v>
      </c>
    </row>
    <row r="94" spans="1:28" ht="12" customHeight="1" x14ac:dyDescent="0.25">
      <c r="A94" s="12" t="s">
        <v>40</v>
      </c>
      <c r="B94" s="53">
        <v>124</v>
      </c>
      <c r="C94" s="53" t="s">
        <v>571</v>
      </c>
      <c r="D94" s="53" t="s">
        <v>571</v>
      </c>
      <c r="E94" s="53" t="s">
        <v>571</v>
      </c>
      <c r="F94" s="53">
        <v>6</v>
      </c>
      <c r="G94" s="53">
        <v>10</v>
      </c>
      <c r="H94" s="53">
        <v>19</v>
      </c>
      <c r="I94" s="53">
        <v>19</v>
      </c>
      <c r="J94" s="53">
        <v>21</v>
      </c>
      <c r="K94" s="53">
        <v>13</v>
      </c>
      <c r="L94" s="53">
        <v>11</v>
      </c>
      <c r="M94" s="53">
        <v>9</v>
      </c>
      <c r="N94" s="53" t="s">
        <v>571</v>
      </c>
      <c r="O94" s="53" t="s">
        <v>571</v>
      </c>
      <c r="P94" s="53" t="s">
        <v>571</v>
      </c>
      <c r="Q94" s="53" t="s">
        <v>571</v>
      </c>
      <c r="R94" s="53" t="s">
        <v>571</v>
      </c>
      <c r="S94" s="53" t="s">
        <v>571</v>
      </c>
      <c r="T94" s="53" t="s">
        <v>572</v>
      </c>
      <c r="U94" s="53" t="s">
        <v>572</v>
      </c>
      <c r="V94" s="53" t="s">
        <v>572</v>
      </c>
      <c r="W94" s="53">
        <v>9</v>
      </c>
      <c r="X94" s="53">
        <v>115</v>
      </c>
      <c r="Y94" s="53">
        <v>6</v>
      </c>
      <c r="Z94" s="53">
        <v>115</v>
      </c>
      <c r="AA94" s="53" t="s">
        <v>571</v>
      </c>
      <c r="AB94" s="56">
        <v>35.700000000000003</v>
      </c>
    </row>
    <row r="95" spans="1:28" ht="12" customHeight="1" x14ac:dyDescent="0.25">
      <c r="A95" s="19" t="s">
        <v>22</v>
      </c>
      <c r="B95" s="53">
        <v>40</v>
      </c>
      <c r="C95" s="53" t="s">
        <v>571</v>
      </c>
      <c r="D95" s="53" t="s">
        <v>571</v>
      </c>
      <c r="E95" s="53" t="s">
        <v>571</v>
      </c>
      <c r="F95" s="53" t="s">
        <v>571</v>
      </c>
      <c r="G95" s="53" t="s">
        <v>571</v>
      </c>
      <c r="H95" s="53">
        <v>8</v>
      </c>
      <c r="I95" s="53">
        <v>7</v>
      </c>
      <c r="J95" s="53">
        <v>6</v>
      </c>
      <c r="K95" s="53" t="s">
        <v>571</v>
      </c>
      <c r="L95" s="53" t="s">
        <v>571</v>
      </c>
      <c r="M95" s="53" t="s">
        <v>571</v>
      </c>
      <c r="N95" s="53" t="s">
        <v>571</v>
      </c>
      <c r="O95" s="53" t="s">
        <v>571</v>
      </c>
      <c r="P95" s="53" t="s">
        <v>571</v>
      </c>
      <c r="Q95" s="53" t="s">
        <v>571</v>
      </c>
      <c r="R95" s="53" t="s">
        <v>572</v>
      </c>
      <c r="S95" s="53" t="s">
        <v>572</v>
      </c>
      <c r="T95" s="53" t="s">
        <v>572</v>
      </c>
      <c r="U95" s="53" t="s">
        <v>572</v>
      </c>
      <c r="V95" s="53" t="s">
        <v>572</v>
      </c>
      <c r="W95" s="53" t="s">
        <v>571</v>
      </c>
      <c r="X95" s="53">
        <v>39</v>
      </c>
      <c r="Y95" s="53" t="s">
        <v>571</v>
      </c>
      <c r="Z95" s="53">
        <v>38</v>
      </c>
      <c r="AA95" s="53" t="s">
        <v>571</v>
      </c>
      <c r="AB95" s="56">
        <v>38</v>
      </c>
    </row>
    <row r="96" spans="1:28" ht="12" customHeight="1" x14ac:dyDescent="0.25">
      <c r="A96" s="19" t="s">
        <v>651</v>
      </c>
      <c r="B96" s="53">
        <v>21</v>
      </c>
      <c r="C96" s="53" t="s">
        <v>571</v>
      </c>
      <c r="D96" s="53" t="s">
        <v>571</v>
      </c>
      <c r="E96" s="53" t="s">
        <v>571</v>
      </c>
      <c r="F96" s="53" t="s">
        <v>571</v>
      </c>
      <c r="G96" s="53" t="s">
        <v>571</v>
      </c>
      <c r="H96" s="53" t="s">
        <v>571</v>
      </c>
      <c r="I96" s="53" t="s">
        <v>571</v>
      </c>
      <c r="J96" s="53" t="s">
        <v>571</v>
      </c>
      <c r="K96" s="53" t="s">
        <v>571</v>
      </c>
      <c r="L96" s="53" t="s">
        <v>571</v>
      </c>
      <c r="M96" s="53" t="s">
        <v>571</v>
      </c>
      <c r="N96" s="53" t="s">
        <v>571</v>
      </c>
      <c r="O96" s="53" t="s">
        <v>571</v>
      </c>
      <c r="P96" s="53" t="s">
        <v>572</v>
      </c>
      <c r="Q96" s="53" t="s">
        <v>572</v>
      </c>
      <c r="R96" s="53" t="s">
        <v>571</v>
      </c>
      <c r="S96" s="53" t="s">
        <v>571</v>
      </c>
      <c r="T96" s="53" t="s">
        <v>572</v>
      </c>
      <c r="U96" s="53" t="s">
        <v>572</v>
      </c>
      <c r="V96" s="53" t="s">
        <v>572</v>
      </c>
      <c r="W96" s="53" t="s">
        <v>571</v>
      </c>
      <c r="X96" s="53">
        <v>20</v>
      </c>
      <c r="Y96" s="53" t="s">
        <v>571</v>
      </c>
      <c r="Z96" s="53">
        <v>20</v>
      </c>
      <c r="AA96" s="53" t="s">
        <v>571</v>
      </c>
      <c r="AB96" s="56">
        <v>36.799999999999997</v>
      </c>
    </row>
    <row r="97" spans="1:28" ht="12" customHeight="1" x14ac:dyDescent="0.25">
      <c r="A97" s="12" t="s">
        <v>41</v>
      </c>
      <c r="B97" s="53">
        <v>121</v>
      </c>
      <c r="C97" s="53" t="s">
        <v>571</v>
      </c>
      <c r="D97" s="53" t="s">
        <v>571</v>
      </c>
      <c r="E97" s="53">
        <v>5</v>
      </c>
      <c r="F97" s="53">
        <v>5</v>
      </c>
      <c r="G97" s="53">
        <v>9</v>
      </c>
      <c r="H97" s="53">
        <v>11</v>
      </c>
      <c r="I97" s="53">
        <v>16</v>
      </c>
      <c r="J97" s="53">
        <v>21</v>
      </c>
      <c r="K97" s="53">
        <v>15</v>
      </c>
      <c r="L97" s="53">
        <v>10</v>
      </c>
      <c r="M97" s="53">
        <v>8</v>
      </c>
      <c r="N97" s="53">
        <v>7</v>
      </c>
      <c r="O97" s="53" t="s">
        <v>571</v>
      </c>
      <c r="P97" s="53" t="s">
        <v>571</v>
      </c>
      <c r="Q97" s="53" t="s">
        <v>571</v>
      </c>
      <c r="R97" s="53" t="s">
        <v>571</v>
      </c>
      <c r="S97" s="53" t="s">
        <v>571</v>
      </c>
      <c r="T97" s="53" t="s">
        <v>571</v>
      </c>
      <c r="U97" s="53" t="s">
        <v>571</v>
      </c>
      <c r="V97" s="53" t="s">
        <v>572</v>
      </c>
      <c r="W97" s="53">
        <v>15</v>
      </c>
      <c r="X97" s="53">
        <v>106</v>
      </c>
      <c r="Y97" s="53">
        <v>11</v>
      </c>
      <c r="Z97" s="53">
        <v>105</v>
      </c>
      <c r="AA97" s="53">
        <v>5</v>
      </c>
      <c r="AB97" s="56">
        <v>37.1</v>
      </c>
    </row>
    <row r="98" spans="1:28" ht="12" customHeight="1" x14ac:dyDescent="0.25">
      <c r="A98" s="12" t="s">
        <v>42</v>
      </c>
      <c r="B98" s="53">
        <v>40</v>
      </c>
      <c r="C98" s="53" t="s">
        <v>571</v>
      </c>
      <c r="D98" s="53" t="s">
        <v>571</v>
      </c>
      <c r="E98" s="53" t="s">
        <v>571</v>
      </c>
      <c r="F98" s="53" t="s">
        <v>571</v>
      </c>
      <c r="G98" s="53" t="s">
        <v>571</v>
      </c>
      <c r="H98" s="53" t="s">
        <v>571</v>
      </c>
      <c r="I98" s="53" t="s">
        <v>571</v>
      </c>
      <c r="J98" s="53">
        <v>5</v>
      </c>
      <c r="K98" s="53" t="s">
        <v>571</v>
      </c>
      <c r="L98" s="53" t="s">
        <v>571</v>
      </c>
      <c r="M98" s="53" t="s">
        <v>571</v>
      </c>
      <c r="N98" s="53" t="s">
        <v>571</v>
      </c>
      <c r="O98" s="53" t="s">
        <v>571</v>
      </c>
      <c r="P98" s="53" t="s">
        <v>571</v>
      </c>
      <c r="Q98" s="53" t="s">
        <v>571</v>
      </c>
      <c r="R98" s="53" t="s">
        <v>571</v>
      </c>
      <c r="S98" s="53" t="s">
        <v>571</v>
      </c>
      <c r="T98" s="53" t="s">
        <v>571</v>
      </c>
      <c r="U98" s="53" t="s">
        <v>571</v>
      </c>
      <c r="V98" s="53" t="s">
        <v>572</v>
      </c>
      <c r="W98" s="53">
        <v>6</v>
      </c>
      <c r="X98" s="53">
        <v>34</v>
      </c>
      <c r="Y98" s="53" t="s">
        <v>571</v>
      </c>
      <c r="Z98" s="53">
        <v>33</v>
      </c>
      <c r="AA98" s="53" t="s">
        <v>571</v>
      </c>
      <c r="AB98" s="56">
        <v>37.799999999999997</v>
      </c>
    </row>
    <row r="99" spans="1:28" ht="12" customHeight="1" x14ac:dyDescent="0.25">
      <c r="A99" s="19" t="s">
        <v>59</v>
      </c>
      <c r="B99" s="53">
        <v>32</v>
      </c>
      <c r="C99" s="53" t="s">
        <v>571</v>
      </c>
      <c r="D99" s="53" t="s">
        <v>571</v>
      </c>
      <c r="E99" s="53" t="s">
        <v>571</v>
      </c>
      <c r="F99" s="53" t="s">
        <v>571</v>
      </c>
      <c r="G99" s="53" t="s">
        <v>571</v>
      </c>
      <c r="H99" s="53" t="s">
        <v>571</v>
      </c>
      <c r="I99" s="53" t="s">
        <v>571</v>
      </c>
      <c r="J99" s="53" t="s">
        <v>571</v>
      </c>
      <c r="K99" s="53" t="s">
        <v>571</v>
      </c>
      <c r="L99" s="53" t="s">
        <v>571</v>
      </c>
      <c r="M99" s="53" t="s">
        <v>571</v>
      </c>
      <c r="N99" s="53" t="s">
        <v>571</v>
      </c>
      <c r="O99" s="53" t="s">
        <v>571</v>
      </c>
      <c r="P99" s="53" t="s">
        <v>571</v>
      </c>
      <c r="Q99" s="53" t="s">
        <v>571</v>
      </c>
      <c r="R99" s="53" t="s">
        <v>571</v>
      </c>
      <c r="S99" s="53" t="s">
        <v>571</v>
      </c>
      <c r="T99" s="53" t="s">
        <v>571</v>
      </c>
      <c r="U99" s="53" t="s">
        <v>571</v>
      </c>
      <c r="V99" s="53" t="s">
        <v>572</v>
      </c>
      <c r="W99" s="53">
        <v>5</v>
      </c>
      <c r="X99" s="53">
        <v>27</v>
      </c>
      <c r="Y99" s="53" t="s">
        <v>571</v>
      </c>
      <c r="Z99" s="53">
        <v>26</v>
      </c>
      <c r="AA99" s="53" t="s">
        <v>571</v>
      </c>
      <c r="AB99" s="56">
        <v>37.6</v>
      </c>
    </row>
    <row r="100" spans="1:28" ht="12" customHeight="1" x14ac:dyDescent="0.25">
      <c r="A100" s="12" t="s">
        <v>43</v>
      </c>
      <c r="B100" s="53">
        <v>81</v>
      </c>
      <c r="C100" s="53" t="s">
        <v>571</v>
      </c>
      <c r="D100" s="53" t="s">
        <v>571</v>
      </c>
      <c r="E100" s="53" t="s">
        <v>571</v>
      </c>
      <c r="F100" s="53" t="s">
        <v>571</v>
      </c>
      <c r="G100" s="53">
        <v>6</v>
      </c>
      <c r="H100" s="53">
        <v>9</v>
      </c>
      <c r="I100" s="53">
        <v>12</v>
      </c>
      <c r="J100" s="53">
        <v>16</v>
      </c>
      <c r="K100" s="53">
        <v>10</v>
      </c>
      <c r="L100" s="53">
        <v>6</v>
      </c>
      <c r="M100" s="53" t="s">
        <v>571</v>
      </c>
      <c r="N100" s="53" t="s">
        <v>571</v>
      </c>
      <c r="O100" s="53" t="s">
        <v>571</v>
      </c>
      <c r="P100" s="53" t="s">
        <v>571</v>
      </c>
      <c r="Q100" s="53" t="s">
        <v>571</v>
      </c>
      <c r="R100" s="53" t="s">
        <v>571</v>
      </c>
      <c r="S100" s="53" t="s">
        <v>571</v>
      </c>
      <c r="T100" s="53" t="s">
        <v>571</v>
      </c>
      <c r="U100" s="53" t="s">
        <v>572</v>
      </c>
      <c r="V100" s="53" t="s">
        <v>572</v>
      </c>
      <c r="W100" s="53">
        <v>8</v>
      </c>
      <c r="X100" s="53">
        <v>72</v>
      </c>
      <c r="Y100" s="53">
        <v>6</v>
      </c>
      <c r="Z100" s="53">
        <v>72</v>
      </c>
      <c r="AA100" s="53" t="s">
        <v>571</v>
      </c>
      <c r="AB100" s="56">
        <v>36.799999999999997</v>
      </c>
    </row>
    <row r="101" spans="1:28" ht="12" customHeight="1" x14ac:dyDescent="0.25">
      <c r="A101" s="12" t="s">
        <v>44</v>
      </c>
      <c r="B101" s="53">
        <v>715</v>
      </c>
      <c r="C101" s="53" t="s">
        <v>571</v>
      </c>
      <c r="D101" s="53">
        <v>13</v>
      </c>
      <c r="E101" s="53">
        <v>25</v>
      </c>
      <c r="F101" s="53">
        <v>47</v>
      </c>
      <c r="G101" s="53">
        <v>68</v>
      </c>
      <c r="H101" s="53">
        <v>87</v>
      </c>
      <c r="I101" s="53">
        <v>81</v>
      </c>
      <c r="J101" s="53">
        <v>86</v>
      </c>
      <c r="K101" s="53">
        <v>79</v>
      </c>
      <c r="L101" s="53">
        <v>67</v>
      </c>
      <c r="M101" s="53">
        <v>60</v>
      </c>
      <c r="N101" s="53">
        <v>38</v>
      </c>
      <c r="O101" s="53">
        <v>16</v>
      </c>
      <c r="P101" s="53">
        <v>17</v>
      </c>
      <c r="Q101" s="53">
        <v>10</v>
      </c>
      <c r="R101" s="53">
        <v>10</v>
      </c>
      <c r="S101" s="53">
        <v>6</v>
      </c>
      <c r="T101" s="53" t="s">
        <v>571</v>
      </c>
      <c r="U101" s="53" t="s">
        <v>571</v>
      </c>
      <c r="V101" s="53" t="s">
        <v>571</v>
      </c>
      <c r="W101" s="53">
        <v>67</v>
      </c>
      <c r="X101" s="53">
        <v>648</v>
      </c>
      <c r="Y101" s="53">
        <v>42</v>
      </c>
      <c r="Z101" s="53">
        <v>629</v>
      </c>
      <c r="AA101" s="53">
        <v>45</v>
      </c>
      <c r="AB101" s="56">
        <v>38</v>
      </c>
    </row>
    <row r="102" spans="1:28" ht="12" customHeight="1" x14ac:dyDescent="0.25">
      <c r="A102" s="12" t="s">
        <v>45</v>
      </c>
      <c r="B102" s="53">
        <v>415</v>
      </c>
      <c r="C102" s="53" t="s">
        <v>571</v>
      </c>
      <c r="D102" s="53">
        <v>9</v>
      </c>
      <c r="E102" s="53">
        <v>18</v>
      </c>
      <c r="F102" s="53">
        <v>35</v>
      </c>
      <c r="G102" s="53">
        <v>45</v>
      </c>
      <c r="H102" s="53">
        <v>48</v>
      </c>
      <c r="I102" s="53">
        <v>40</v>
      </c>
      <c r="J102" s="53">
        <v>38</v>
      </c>
      <c r="K102" s="53">
        <v>39</v>
      </c>
      <c r="L102" s="53">
        <v>40</v>
      </c>
      <c r="M102" s="53">
        <v>35</v>
      </c>
      <c r="N102" s="53">
        <v>23</v>
      </c>
      <c r="O102" s="53">
        <v>8</v>
      </c>
      <c r="P102" s="53">
        <v>12</v>
      </c>
      <c r="Q102" s="53">
        <v>8</v>
      </c>
      <c r="R102" s="53">
        <v>10</v>
      </c>
      <c r="S102" s="53">
        <v>5</v>
      </c>
      <c r="T102" s="53" t="s">
        <v>571</v>
      </c>
      <c r="U102" s="53" t="s">
        <v>571</v>
      </c>
      <c r="V102" s="53" t="s">
        <v>571</v>
      </c>
      <c r="W102" s="53">
        <v>45</v>
      </c>
      <c r="X102" s="53">
        <v>370</v>
      </c>
      <c r="Y102" s="53">
        <v>28</v>
      </c>
      <c r="Z102" s="53">
        <v>350</v>
      </c>
      <c r="AA102" s="53">
        <v>38</v>
      </c>
      <c r="AB102" s="56">
        <v>38.5</v>
      </c>
    </row>
    <row r="103" spans="1:28" ht="12" customHeight="1" x14ac:dyDescent="0.25">
      <c r="A103" s="19" t="s">
        <v>27</v>
      </c>
      <c r="B103" s="53">
        <v>27</v>
      </c>
      <c r="C103" s="53" t="s">
        <v>572</v>
      </c>
      <c r="D103" s="53" t="s">
        <v>571</v>
      </c>
      <c r="E103" s="53" t="s">
        <v>571</v>
      </c>
      <c r="F103" s="53" t="s">
        <v>571</v>
      </c>
      <c r="G103" s="53" t="s">
        <v>571</v>
      </c>
      <c r="H103" s="53" t="s">
        <v>571</v>
      </c>
      <c r="I103" s="53" t="s">
        <v>571</v>
      </c>
      <c r="J103" s="53" t="s">
        <v>571</v>
      </c>
      <c r="K103" s="53" t="s">
        <v>571</v>
      </c>
      <c r="L103" s="53" t="s">
        <v>571</v>
      </c>
      <c r="M103" s="53" t="s">
        <v>571</v>
      </c>
      <c r="N103" s="53" t="s">
        <v>571</v>
      </c>
      <c r="O103" s="53" t="s">
        <v>571</v>
      </c>
      <c r="P103" s="53" t="s">
        <v>571</v>
      </c>
      <c r="Q103" s="53" t="s">
        <v>571</v>
      </c>
      <c r="R103" s="53" t="s">
        <v>572</v>
      </c>
      <c r="S103" s="53" t="s">
        <v>572</v>
      </c>
      <c r="T103" s="53" t="s">
        <v>572</v>
      </c>
      <c r="U103" s="53" t="s">
        <v>572</v>
      </c>
      <c r="V103" s="53" t="s">
        <v>572</v>
      </c>
      <c r="W103" s="53">
        <v>6</v>
      </c>
      <c r="X103" s="53">
        <v>21</v>
      </c>
      <c r="Y103" s="53" t="s">
        <v>571</v>
      </c>
      <c r="Z103" s="53">
        <v>22</v>
      </c>
      <c r="AA103" s="53" t="s">
        <v>571</v>
      </c>
      <c r="AB103" s="56">
        <v>31.4</v>
      </c>
    </row>
    <row r="104" spans="1:28" ht="12" customHeight="1" x14ac:dyDescent="0.25">
      <c r="A104" s="19" t="s">
        <v>24</v>
      </c>
      <c r="B104" s="53">
        <v>36</v>
      </c>
      <c r="C104" s="53" t="s">
        <v>572</v>
      </c>
      <c r="D104" s="53" t="s">
        <v>571</v>
      </c>
      <c r="E104" s="53" t="s">
        <v>571</v>
      </c>
      <c r="F104" s="53" t="s">
        <v>571</v>
      </c>
      <c r="G104" s="53" t="s">
        <v>571</v>
      </c>
      <c r="H104" s="53" t="s">
        <v>571</v>
      </c>
      <c r="I104" s="53" t="s">
        <v>571</v>
      </c>
      <c r="J104" s="53" t="s">
        <v>571</v>
      </c>
      <c r="K104" s="53" t="s">
        <v>571</v>
      </c>
      <c r="L104" s="53">
        <v>6</v>
      </c>
      <c r="M104" s="53" t="s">
        <v>571</v>
      </c>
      <c r="N104" s="53" t="s">
        <v>571</v>
      </c>
      <c r="O104" s="53" t="s">
        <v>571</v>
      </c>
      <c r="P104" s="53" t="s">
        <v>571</v>
      </c>
      <c r="Q104" s="53" t="s">
        <v>571</v>
      </c>
      <c r="R104" s="53" t="s">
        <v>571</v>
      </c>
      <c r="S104" s="53" t="s">
        <v>571</v>
      </c>
      <c r="T104" s="53" t="s">
        <v>572</v>
      </c>
      <c r="U104" s="53" t="s">
        <v>572</v>
      </c>
      <c r="V104" s="53" t="s">
        <v>572</v>
      </c>
      <c r="W104" s="53" t="s">
        <v>571</v>
      </c>
      <c r="X104" s="53">
        <v>34</v>
      </c>
      <c r="Y104" s="53" t="s">
        <v>571</v>
      </c>
      <c r="Z104" s="53">
        <v>33</v>
      </c>
      <c r="AA104" s="53" t="s">
        <v>571</v>
      </c>
      <c r="AB104" s="56">
        <v>41.3</v>
      </c>
    </row>
    <row r="105" spans="1:28" ht="12" customHeight="1" x14ac:dyDescent="0.25">
      <c r="A105" s="19" t="s">
        <v>26</v>
      </c>
      <c r="B105" s="53">
        <v>266</v>
      </c>
      <c r="C105" s="53" t="s">
        <v>571</v>
      </c>
      <c r="D105" s="53">
        <v>5</v>
      </c>
      <c r="E105" s="53">
        <v>10</v>
      </c>
      <c r="F105" s="53">
        <v>24</v>
      </c>
      <c r="G105" s="53">
        <v>30</v>
      </c>
      <c r="H105" s="53">
        <v>30</v>
      </c>
      <c r="I105" s="53">
        <v>24</v>
      </c>
      <c r="J105" s="53">
        <v>20</v>
      </c>
      <c r="K105" s="53">
        <v>23</v>
      </c>
      <c r="L105" s="53">
        <v>25</v>
      </c>
      <c r="M105" s="53">
        <v>23</v>
      </c>
      <c r="N105" s="53">
        <v>15</v>
      </c>
      <c r="O105" s="53" t="s">
        <v>571</v>
      </c>
      <c r="P105" s="53">
        <v>9</v>
      </c>
      <c r="Q105" s="53">
        <v>7</v>
      </c>
      <c r="R105" s="53">
        <v>9</v>
      </c>
      <c r="S105" s="53">
        <v>5</v>
      </c>
      <c r="T105" s="53" t="s">
        <v>571</v>
      </c>
      <c r="U105" s="53" t="s">
        <v>571</v>
      </c>
      <c r="V105" s="53" t="s">
        <v>571</v>
      </c>
      <c r="W105" s="53">
        <v>28</v>
      </c>
      <c r="X105" s="53">
        <v>238</v>
      </c>
      <c r="Y105" s="53">
        <v>17</v>
      </c>
      <c r="Z105" s="53">
        <v>219</v>
      </c>
      <c r="AA105" s="53">
        <v>31</v>
      </c>
      <c r="AB105" s="56">
        <v>39.299999999999997</v>
      </c>
    </row>
    <row r="106" spans="1:28" ht="12" customHeight="1" x14ac:dyDescent="0.25">
      <c r="A106" s="19" t="s">
        <v>28</v>
      </c>
      <c r="B106" s="53" t="s">
        <v>572</v>
      </c>
      <c r="C106" s="53" t="s">
        <v>572</v>
      </c>
      <c r="D106" s="53" t="s">
        <v>572</v>
      </c>
      <c r="E106" s="53" t="s">
        <v>572</v>
      </c>
      <c r="F106" s="53" t="s">
        <v>572</v>
      </c>
      <c r="G106" s="53" t="s">
        <v>572</v>
      </c>
      <c r="H106" s="53" t="s">
        <v>572</v>
      </c>
      <c r="I106" s="53" t="s">
        <v>572</v>
      </c>
      <c r="J106" s="53" t="s">
        <v>572</v>
      </c>
      <c r="K106" s="53" t="s">
        <v>572</v>
      </c>
      <c r="L106" s="53" t="s">
        <v>572</v>
      </c>
      <c r="M106" s="53" t="s">
        <v>572</v>
      </c>
      <c r="N106" s="53" t="s">
        <v>572</v>
      </c>
      <c r="O106" s="53" t="s">
        <v>572</v>
      </c>
      <c r="P106" s="53" t="s">
        <v>572</v>
      </c>
      <c r="Q106" s="53" t="s">
        <v>572</v>
      </c>
      <c r="R106" s="53" t="s">
        <v>572</v>
      </c>
      <c r="S106" s="53" t="s">
        <v>572</v>
      </c>
      <c r="T106" s="53" t="s">
        <v>572</v>
      </c>
      <c r="U106" s="53" t="s">
        <v>572</v>
      </c>
      <c r="V106" s="53" t="s">
        <v>572</v>
      </c>
      <c r="W106" s="53" t="s">
        <v>572</v>
      </c>
      <c r="X106" s="53" t="s">
        <v>572</v>
      </c>
      <c r="Y106" s="53" t="s">
        <v>572</v>
      </c>
      <c r="Z106" s="53" t="s">
        <v>572</v>
      </c>
      <c r="AA106" s="53" t="s">
        <v>572</v>
      </c>
      <c r="AB106" s="56" t="s">
        <v>572</v>
      </c>
    </row>
    <row r="107" spans="1:28" ht="12" customHeight="1" x14ac:dyDescent="0.25">
      <c r="A107" s="12" t="s">
        <v>570</v>
      </c>
      <c r="B107" s="53">
        <v>283</v>
      </c>
      <c r="C107" s="53" t="s">
        <v>571</v>
      </c>
      <c r="D107" s="53" t="s">
        <v>571</v>
      </c>
      <c r="E107" s="53">
        <v>7</v>
      </c>
      <c r="F107" s="53">
        <v>12</v>
      </c>
      <c r="G107" s="53">
        <v>22</v>
      </c>
      <c r="H107" s="53">
        <v>37</v>
      </c>
      <c r="I107" s="53">
        <v>39</v>
      </c>
      <c r="J107" s="53">
        <v>46</v>
      </c>
      <c r="K107" s="53">
        <v>38</v>
      </c>
      <c r="L107" s="53">
        <v>26</v>
      </c>
      <c r="M107" s="53">
        <v>23</v>
      </c>
      <c r="N107" s="53">
        <v>13</v>
      </c>
      <c r="O107" s="53">
        <v>8</v>
      </c>
      <c r="P107" s="53" t="s">
        <v>571</v>
      </c>
      <c r="Q107" s="53" t="s">
        <v>571</v>
      </c>
      <c r="R107" s="53" t="s">
        <v>571</v>
      </c>
      <c r="S107" s="53" t="s">
        <v>571</v>
      </c>
      <c r="T107" s="53" t="s">
        <v>571</v>
      </c>
      <c r="U107" s="53" t="s">
        <v>571</v>
      </c>
      <c r="V107" s="53" t="s">
        <v>572</v>
      </c>
      <c r="W107" s="53">
        <v>21</v>
      </c>
      <c r="X107" s="53">
        <v>262</v>
      </c>
      <c r="Y107" s="53">
        <v>13</v>
      </c>
      <c r="Z107" s="53">
        <v>263</v>
      </c>
      <c r="AA107" s="53">
        <v>6</v>
      </c>
      <c r="AB107" s="56">
        <v>37.299999999999997</v>
      </c>
    </row>
    <row r="108" spans="1:28" ht="12" customHeight="1" x14ac:dyDescent="0.25">
      <c r="A108" s="19" t="s">
        <v>25</v>
      </c>
      <c r="B108" s="53">
        <v>32</v>
      </c>
      <c r="C108" s="53" t="s">
        <v>572</v>
      </c>
      <c r="D108" s="53" t="s">
        <v>571</v>
      </c>
      <c r="E108" s="53" t="s">
        <v>571</v>
      </c>
      <c r="F108" s="53" t="s">
        <v>571</v>
      </c>
      <c r="G108" s="53">
        <v>5</v>
      </c>
      <c r="H108" s="53" t="s">
        <v>571</v>
      </c>
      <c r="I108" s="53" t="s">
        <v>571</v>
      </c>
      <c r="J108" s="53" t="s">
        <v>571</v>
      </c>
      <c r="K108" s="53" t="s">
        <v>571</v>
      </c>
      <c r="L108" s="53" t="s">
        <v>571</v>
      </c>
      <c r="M108" s="53" t="s">
        <v>571</v>
      </c>
      <c r="N108" s="53" t="s">
        <v>571</v>
      </c>
      <c r="O108" s="53" t="s">
        <v>571</v>
      </c>
      <c r="P108" s="53" t="s">
        <v>571</v>
      </c>
      <c r="Q108" s="53" t="s">
        <v>571</v>
      </c>
      <c r="R108" s="53" t="s">
        <v>571</v>
      </c>
      <c r="S108" s="53" t="s">
        <v>572</v>
      </c>
      <c r="T108" s="53" t="s">
        <v>571</v>
      </c>
      <c r="U108" s="53" t="s">
        <v>571</v>
      </c>
      <c r="V108" s="53" t="s">
        <v>572</v>
      </c>
      <c r="W108" s="53" t="s">
        <v>571</v>
      </c>
      <c r="X108" s="53">
        <v>28</v>
      </c>
      <c r="Y108" s="53" t="s">
        <v>571</v>
      </c>
      <c r="Z108" s="53">
        <v>29</v>
      </c>
      <c r="AA108" s="53" t="s">
        <v>571</v>
      </c>
      <c r="AB108" s="56">
        <v>34.4</v>
      </c>
    </row>
    <row r="109" spans="1:28" ht="12" customHeight="1" x14ac:dyDescent="0.25">
      <c r="A109" s="19" t="s">
        <v>58</v>
      </c>
      <c r="B109" s="53">
        <v>40</v>
      </c>
      <c r="C109" s="53" t="s">
        <v>571</v>
      </c>
      <c r="D109" s="53" t="s">
        <v>571</v>
      </c>
      <c r="E109" s="53" t="s">
        <v>571</v>
      </c>
      <c r="F109" s="53" t="s">
        <v>571</v>
      </c>
      <c r="G109" s="53" t="s">
        <v>571</v>
      </c>
      <c r="H109" s="53">
        <v>11</v>
      </c>
      <c r="I109" s="53">
        <v>6</v>
      </c>
      <c r="J109" s="53">
        <v>6</v>
      </c>
      <c r="K109" s="53" t="s">
        <v>571</v>
      </c>
      <c r="L109" s="53" t="s">
        <v>571</v>
      </c>
      <c r="M109" s="53" t="s">
        <v>571</v>
      </c>
      <c r="N109" s="53" t="s">
        <v>571</v>
      </c>
      <c r="O109" s="53" t="s">
        <v>571</v>
      </c>
      <c r="P109" s="53" t="s">
        <v>571</v>
      </c>
      <c r="Q109" s="53" t="s">
        <v>572</v>
      </c>
      <c r="R109" s="53" t="s">
        <v>572</v>
      </c>
      <c r="S109" s="53" t="s">
        <v>572</v>
      </c>
      <c r="T109" s="53" t="s">
        <v>572</v>
      </c>
      <c r="U109" s="53" t="s">
        <v>572</v>
      </c>
      <c r="V109" s="53" t="s">
        <v>572</v>
      </c>
      <c r="W109" s="53" t="s">
        <v>571</v>
      </c>
      <c r="X109" s="53">
        <v>38</v>
      </c>
      <c r="Y109" s="53" t="s">
        <v>571</v>
      </c>
      <c r="Z109" s="53">
        <v>38</v>
      </c>
      <c r="AA109" s="53" t="s">
        <v>571</v>
      </c>
      <c r="AB109" s="56">
        <v>33.700000000000003</v>
      </c>
    </row>
    <row r="110" spans="1:28" ht="12" customHeight="1" x14ac:dyDescent="0.25">
      <c r="A110" s="19" t="s">
        <v>455</v>
      </c>
      <c r="B110" s="53" t="s">
        <v>572</v>
      </c>
      <c r="C110" s="53" t="s">
        <v>572</v>
      </c>
      <c r="D110" s="53" t="s">
        <v>572</v>
      </c>
      <c r="E110" s="53" t="s">
        <v>572</v>
      </c>
      <c r="F110" s="53" t="s">
        <v>572</v>
      </c>
      <c r="G110" s="53" t="s">
        <v>572</v>
      </c>
      <c r="H110" s="53" t="s">
        <v>572</v>
      </c>
      <c r="I110" s="53" t="s">
        <v>572</v>
      </c>
      <c r="J110" s="53" t="s">
        <v>572</v>
      </c>
      <c r="K110" s="53" t="s">
        <v>572</v>
      </c>
      <c r="L110" s="53" t="s">
        <v>572</v>
      </c>
      <c r="M110" s="53" t="s">
        <v>572</v>
      </c>
      <c r="N110" s="53" t="s">
        <v>572</v>
      </c>
      <c r="O110" s="53" t="s">
        <v>572</v>
      </c>
      <c r="P110" s="53" t="s">
        <v>572</v>
      </c>
      <c r="Q110" s="53" t="s">
        <v>572</v>
      </c>
      <c r="R110" s="53" t="s">
        <v>572</v>
      </c>
      <c r="S110" s="53" t="s">
        <v>572</v>
      </c>
      <c r="T110" s="53" t="s">
        <v>572</v>
      </c>
      <c r="U110" s="53" t="s">
        <v>572</v>
      </c>
      <c r="V110" s="53" t="s">
        <v>572</v>
      </c>
      <c r="W110" s="53" t="s">
        <v>572</v>
      </c>
      <c r="X110" s="53" t="s">
        <v>572</v>
      </c>
      <c r="Y110" s="53" t="s">
        <v>572</v>
      </c>
      <c r="Z110" s="53" t="s">
        <v>572</v>
      </c>
      <c r="AA110" s="53" t="s">
        <v>572</v>
      </c>
      <c r="AB110" s="56" t="s">
        <v>572</v>
      </c>
    </row>
    <row r="111" spans="1:28" ht="12" customHeight="1" x14ac:dyDescent="0.25">
      <c r="A111" s="19" t="s">
        <v>57</v>
      </c>
      <c r="B111" s="53" t="s">
        <v>572</v>
      </c>
      <c r="C111" s="53" t="s">
        <v>572</v>
      </c>
      <c r="D111" s="53" t="s">
        <v>572</v>
      </c>
      <c r="E111" s="53" t="s">
        <v>572</v>
      </c>
      <c r="F111" s="53" t="s">
        <v>572</v>
      </c>
      <c r="G111" s="53" t="s">
        <v>572</v>
      </c>
      <c r="H111" s="53" t="s">
        <v>572</v>
      </c>
      <c r="I111" s="53" t="s">
        <v>572</v>
      </c>
      <c r="J111" s="53" t="s">
        <v>572</v>
      </c>
      <c r="K111" s="53" t="s">
        <v>572</v>
      </c>
      <c r="L111" s="53" t="s">
        <v>572</v>
      </c>
      <c r="M111" s="53" t="s">
        <v>572</v>
      </c>
      <c r="N111" s="53" t="s">
        <v>572</v>
      </c>
      <c r="O111" s="53" t="s">
        <v>572</v>
      </c>
      <c r="P111" s="53" t="s">
        <v>572</v>
      </c>
      <c r="Q111" s="53" t="s">
        <v>572</v>
      </c>
      <c r="R111" s="53" t="s">
        <v>572</v>
      </c>
      <c r="S111" s="53" t="s">
        <v>572</v>
      </c>
      <c r="T111" s="53" t="s">
        <v>572</v>
      </c>
      <c r="U111" s="53" t="s">
        <v>572</v>
      </c>
      <c r="V111" s="53" t="s">
        <v>572</v>
      </c>
      <c r="W111" s="53" t="s">
        <v>572</v>
      </c>
      <c r="X111" s="53" t="s">
        <v>572</v>
      </c>
      <c r="Y111" s="53" t="s">
        <v>572</v>
      </c>
      <c r="Z111" s="53" t="s">
        <v>572</v>
      </c>
      <c r="AA111" s="53" t="s">
        <v>572</v>
      </c>
      <c r="AB111" s="56" t="s">
        <v>572</v>
      </c>
    </row>
    <row r="112" spans="1:28" ht="12" customHeight="1" x14ac:dyDescent="0.25">
      <c r="A112" s="19" t="s">
        <v>456</v>
      </c>
      <c r="B112" s="53">
        <v>51</v>
      </c>
      <c r="C112" s="53" t="s">
        <v>572</v>
      </c>
      <c r="D112" s="53" t="s">
        <v>571</v>
      </c>
      <c r="E112" s="53" t="s">
        <v>571</v>
      </c>
      <c r="F112" s="53" t="s">
        <v>571</v>
      </c>
      <c r="G112" s="53" t="s">
        <v>571</v>
      </c>
      <c r="H112" s="53" t="s">
        <v>571</v>
      </c>
      <c r="I112" s="53">
        <v>5</v>
      </c>
      <c r="J112" s="53">
        <v>12</v>
      </c>
      <c r="K112" s="53">
        <v>10</v>
      </c>
      <c r="L112" s="53">
        <v>6</v>
      </c>
      <c r="M112" s="53" t="s">
        <v>571</v>
      </c>
      <c r="N112" s="53" t="s">
        <v>571</v>
      </c>
      <c r="O112" s="53" t="s">
        <v>571</v>
      </c>
      <c r="P112" s="53" t="s">
        <v>571</v>
      </c>
      <c r="Q112" s="53" t="s">
        <v>571</v>
      </c>
      <c r="R112" s="53" t="s">
        <v>571</v>
      </c>
      <c r="S112" s="53" t="s">
        <v>571</v>
      </c>
      <c r="T112" s="53" t="s">
        <v>572</v>
      </c>
      <c r="U112" s="53" t="s">
        <v>572</v>
      </c>
      <c r="V112" s="53" t="s">
        <v>572</v>
      </c>
      <c r="W112" s="53" t="s">
        <v>571</v>
      </c>
      <c r="X112" s="53">
        <v>46</v>
      </c>
      <c r="Y112" s="53" t="s">
        <v>571</v>
      </c>
      <c r="Z112" s="53">
        <v>46</v>
      </c>
      <c r="AA112" s="53" t="s">
        <v>571</v>
      </c>
      <c r="AB112" s="56">
        <v>38.4</v>
      </c>
    </row>
    <row r="113" spans="1:28" ht="12" customHeight="1" x14ac:dyDescent="0.25">
      <c r="A113" s="12" t="s">
        <v>515</v>
      </c>
      <c r="B113" s="53">
        <v>524</v>
      </c>
      <c r="C113" s="53" t="s">
        <v>571</v>
      </c>
      <c r="D113" s="53" t="s">
        <v>571</v>
      </c>
      <c r="E113" s="53">
        <v>7</v>
      </c>
      <c r="F113" s="53">
        <v>20</v>
      </c>
      <c r="G113" s="53">
        <v>40</v>
      </c>
      <c r="H113" s="53">
        <v>41</v>
      </c>
      <c r="I113" s="53">
        <v>37</v>
      </c>
      <c r="J113" s="53">
        <v>31</v>
      </c>
      <c r="K113" s="53">
        <v>41</v>
      </c>
      <c r="L113" s="53">
        <v>46</v>
      </c>
      <c r="M113" s="53">
        <v>47</v>
      </c>
      <c r="N113" s="53">
        <v>38</v>
      </c>
      <c r="O113" s="53">
        <v>25</v>
      </c>
      <c r="P113" s="53">
        <v>45</v>
      </c>
      <c r="Q113" s="53">
        <v>40</v>
      </c>
      <c r="R113" s="53">
        <v>31</v>
      </c>
      <c r="S113" s="53">
        <v>18</v>
      </c>
      <c r="T113" s="53">
        <v>8</v>
      </c>
      <c r="U113" s="53" t="s">
        <v>571</v>
      </c>
      <c r="V113" s="53" t="s">
        <v>571</v>
      </c>
      <c r="W113" s="53">
        <v>22</v>
      </c>
      <c r="X113" s="53">
        <v>501</v>
      </c>
      <c r="Y113" s="53">
        <v>13</v>
      </c>
      <c r="Z113" s="53">
        <v>367</v>
      </c>
      <c r="AA113" s="53">
        <v>144</v>
      </c>
      <c r="AB113" s="56">
        <v>49.2</v>
      </c>
    </row>
    <row r="114" spans="1:28" ht="12" customHeight="1" x14ac:dyDescent="0.25">
      <c r="A114" s="12" t="s">
        <v>33</v>
      </c>
      <c r="B114" s="53"/>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6"/>
    </row>
    <row r="115" spans="1:28" ht="12" customHeight="1" x14ac:dyDescent="0.25">
      <c r="A115" s="12" t="s">
        <v>46</v>
      </c>
      <c r="B115" s="53">
        <v>406</v>
      </c>
      <c r="C115" s="53" t="s">
        <v>571</v>
      </c>
      <c r="D115" s="53" t="s">
        <v>571</v>
      </c>
      <c r="E115" s="53">
        <v>7</v>
      </c>
      <c r="F115" s="53">
        <v>19</v>
      </c>
      <c r="G115" s="53">
        <v>27</v>
      </c>
      <c r="H115" s="53">
        <v>34</v>
      </c>
      <c r="I115" s="53">
        <v>39</v>
      </c>
      <c r="J115" s="53">
        <v>39</v>
      </c>
      <c r="K115" s="53">
        <v>34</v>
      </c>
      <c r="L115" s="53">
        <v>28</v>
      </c>
      <c r="M115" s="53">
        <v>45</v>
      </c>
      <c r="N115" s="53">
        <v>60</v>
      </c>
      <c r="O115" s="53">
        <v>29</v>
      </c>
      <c r="P115" s="53">
        <v>19</v>
      </c>
      <c r="Q115" s="53">
        <v>9</v>
      </c>
      <c r="R115" s="53">
        <v>7</v>
      </c>
      <c r="S115" s="53" t="s">
        <v>571</v>
      </c>
      <c r="T115" s="53" t="s">
        <v>571</v>
      </c>
      <c r="U115" s="53" t="s">
        <v>571</v>
      </c>
      <c r="V115" s="53" t="s">
        <v>572</v>
      </c>
      <c r="W115" s="53">
        <v>25</v>
      </c>
      <c r="X115" s="53">
        <v>381</v>
      </c>
      <c r="Y115" s="53">
        <v>13</v>
      </c>
      <c r="Z115" s="53">
        <v>353</v>
      </c>
      <c r="AA115" s="53">
        <v>40</v>
      </c>
      <c r="AB115" s="56">
        <v>44.4</v>
      </c>
    </row>
    <row r="116" spans="1:28" ht="12" customHeight="1" x14ac:dyDescent="0.25">
      <c r="A116" s="12" t="s">
        <v>47</v>
      </c>
      <c r="B116" s="53">
        <v>1097</v>
      </c>
      <c r="C116" s="53" t="s">
        <v>571</v>
      </c>
      <c r="D116" s="53">
        <v>20</v>
      </c>
      <c r="E116" s="53">
        <v>40</v>
      </c>
      <c r="F116" s="53">
        <v>83</v>
      </c>
      <c r="G116" s="53">
        <v>116</v>
      </c>
      <c r="H116" s="53">
        <v>125</v>
      </c>
      <c r="I116" s="53">
        <v>107</v>
      </c>
      <c r="J116" s="53">
        <v>89</v>
      </c>
      <c r="K116" s="53">
        <v>96</v>
      </c>
      <c r="L116" s="53">
        <v>98</v>
      </c>
      <c r="M116" s="53">
        <v>83</v>
      </c>
      <c r="N116" s="53">
        <v>69</v>
      </c>
      <c r="O116" s="53">
        <v>24</v>
      </c>
      <c r="P116" s="53">
        <v>46</v>
      </c>
      <c r="Q116" s="53">
        <v>36</v>
      </c>
      <c r="R116" s="53">
        <v>31</v>
      </c>
      <c r="S116" s="53">
        <v>19</v>
      </c>
      <c r="T116" s="53">
        <v>8</v>
      </c>
      <c r="U116" s="53" t="s">
        <v>571</v>
      </c>
      <c r="V116" s="53" t="s">
        <v>571</v>
      </c>
      <c r="W116" s="53">
        <v>108</v>
      </c>
      <c r="X116" s="53">
        <v>989</v>
      </c>
      <c r="Y116" s="53">
        <v>64</v>
      </c>
      <c r="Z116" s="53">
        <v>890</v>
      </c>
      <c r="AA116" s="53">
        <v>142</v>
      </c>
      <c r="AB116" s="56">
        <v>40.299999999999997</v>
      </c>
    </row>
    <row r="117" spans="1:28" ht="12" customHeight="1" x14ac:dyDescent="0.25">
      <c r="A117" s="12" t="s">
        <v>48</v>
      </c>
      <c r="B117" s="53">
        <v>1428</v>
      </c>
      <c r="C117" s="53" t="s">
        <v>571</v>
      </c>
      <c r="D117" s="53">
        <v>11</v>
      </c>
      <c r="E117" s="53">
        <v>22</v>
      </c>
      <c r="F117" s="53">
        <v>41</v>
      </c>
      <c r="G117" s="53">
        <v>76</v>
      </c>
      <c r="H117" s="53">
        <v>115</v>
      </c>
      <c r="I117" s="53">
        <v>152</v>
      </c>
      <c r="J117" s="53">
        <v>188</v>
      </c>
      <c r="K117" s="53">
        <v>170</v>
      </c>
      <c r="L117" s="53">
        <v>128</v>
      </c>
      <c r="M117" s="53">
        <v>136</v>
      </c>
      <c r="N117" s="53">
        <v>155</v>
      </c>
      <c r="O117" s="53">
        <v>102</v>
      </c>
      <c r="P117" s="53">
        <v>64</v>
      </c>
      <c r="Q117" s="53">
        <v>37</v>
      </c>
      <c r="R117" s="53">
        <v>17</v>
      </c>
      <c r="S117" s="53">
        <v>7</v>
      </c>
      <c r="T117" s="53" t="s">
        <v>571</v>
      </c>
      <c r="U117" s="53" t="s">
        <v>571</v>
      </c>
      <c r="V117" s="53" t="s">
        <v>572</v>
      </c>
      <c r="W117" s="53">
        <v>60</v>
      </c>
      <c r="X117" s="53">
        <v>1369</v>
      </c>
      <c r="Y117" s="53">
        <v>37</v>
      </c>
      <c r="Z117" s="53">
        <v>1263</v>
      </c>
      <c r="AA117" s="53">
        <v>128</v>
      </c>
      <c r="AB117" s="56">
        <v>44</v>
      </c>
    </row>
    <row r="118" spans="1:28" ht="12" customHeight="1" x14ac:dyDescent="0.25">
      <c r="A118" s="12" t="s">
        <v>50</v>
      </c>
      <c r="B118" s="53">
        <v>591</v>
      </c>
      <c r="C118" s="53" t="s">
        <v>571</v>
      </c>
      <c r="D118" s="53">
        <v>7</v>
      </c>
      <c r="E118" s="53">
        <v>10</v>
      </c>
      <c r="F118" s="53">
        <v>13</v>
      </c>
      <c r="G118" s="53">
        <v>22</v>
      </c>
      <c r="H118" s="53">
        <v>32</v>
      </c>
      <c r="I118" s="53">
        <v>41</v>
      </c>
      <c r="J118" s="53">
        <v>58</v>
      </c>
      <c r="K118" s="53">
        <v>63</v>
      </c>
      <c r="L118" s="53">
        <v>65</v>
      </c>
      <c r="M118" s="53">
        <v>61</v>
      </c>
      <c r="N118" s="53">
        <v>70</v>
      </c>
      <c r="O118" s="53">
        <v>57</v>
      </c>
      <c r="P118" s="53">
        <v>42</v>
      </c>
      <c r="Q118" s="53">
        <v>22</v>
      </c>
      <c r="R118" s="53">
        <v>12</v>
      </c>
      <c r="S118" s="53">
        <v>8</v>
      </c>
      <c r="T118" s="53" t="s">
        <v>571</v>
      </c>
      <c r="U118" s="53" t="s">
        <v>571</v>
      </c>
      <c r="V118" s="53" t="s">
        <v>572</v>
      </c>
      <c r="W118" s="53">
        <v>26</v>
      </c>
      <c r="X118" s="53">
        <v>565</v>
      </c>
      <c r="Y118" s="53">
        <v>20</v>
      </c>
      <c r="Z118" s="53">
        <v>481</v>
      </c>
      <c r="AA118" s="53">
        <v>91</v>
      </c>
      <c r="AB118" s="56">
        <v>48.1</v>
      </c>
    </row>
    <row r="119" spans="1:28" ht="12" customHeight="1" x14ac:dyDescent="0.25">
      <c r="A119" s="12" t="s">
        <v>49</v>
      </c>
      <c r="B119" s="53">
        <v>971</v>
      </c>
      <c r="C119" s="53" t="s">
        <v>571</v>
      </c>
      <c r="D119" s="53">
        <v>8</v>
      </c>
      <c r="E119" s="53">
        <v>10</v>
      </c>
      <c r="F119" s="53">
        <v>20</v>
      </c>
      <c r="G119" s="53">
        <v>67</v>
      </c>
      <c r="H119" s="53">
        <v>102</v>
      </c>
      <c r="I119" s="53">
        <v>100</v>
      </c>
      <c r="J119" s="53">
        <v>89</v>
      </c>
      <c r="K119" s="53">
        <v>95</v>
      </c>
      <c r="L119" s="53">
        <v>95</v>
      </c>
      <c r="M119" s="53">
        <v>84</v>
      </c>
      <c r="N119" s="53">
        <v>66</v>
      </c>
      <c r="O119" s="53">
        <v>52</v>
      </c>
      <c r="P119" s="53">
        <v>53</v>
      </c>
      <c r="Q119" s="53">
        <v>45</v>
      </c>
      <c r="R119" s="53">
        <v>35</v>
      </c>
      <c r="S119" s="53">
        <v>30</v>
      </c>
      <c r="T119" s="53">
        <v>11</v>
      </c>
      <c r="U119" s="53" t="s">
        <v>571</v>
      </c>
      <c r="V119" s="53" t="s">
        <v>571</v>
      </c>
      <c r="W119" s="53">
        <v>31</v>
      </c>
      <c r="X119" s="53">
        <v>941</v>
      </c>
      <c r="Y119" s="53">
        <v>23</v>
      </c>
      <c r="Z119" s="53">
        <v>770</v>
      </c>
      <c r="AA119" s="53">
        <v>178</v>
      </c>
      <c r="AB119" s="56">
        <v>46.1</v>
      </c>
    </row>
    <row r="120" spans="1:28" ht="20.100000000000001" customHeight="1" x14ac:dyDescent="0.25">
      <c r="A120" s="7" t="s">
        <v>14</v>
      </c>
      <c r="B120" s="82"/>
      <c r="C120" s="82"/>
      <c r="D120" s="82"/>
      <c r="E120" s="82"/>
      <c r="F120" s="82"/>
      <c r="G120" s="82"/>
      <c r="H120" s="82"/>
      <c r="I120" s="82"/>
      <c r="J120" s="82"/>
      <c r="K120" s="82"/>
      <c r="L120" s="82"/>
      <c r="M120" s="82"/>
      <c r="N120" s="82"/>
      <c r="O120" s="82"/>
      <c r="P120" s="82"/>
      <c r="Q120" s="82"/>
      <c r="R120" s="82"/>
      <c r="S120" s="82"/>
      <c r="T120" s="82"/>
      <c r="U120" s="82"/>
      <c r="V120" s="82"/>
      <c r="W120" s="82"/>
      <c r="X120" s="82"/>
      <c r="Y120" s="82"/>
      <c r="Z120" s="82"/>
      <c r="AA120" s="82"/>
      <c r="AB120" s="82"/>
    </row>
    <row r="121" spans="1:28" ht="20.100000000000001" customHeight="1" x14ac:dyDescent="0.25">
      <c r="A121" s="38" t="s">
        <v>13</v>
      </c>
      <c r="B121" s="52">
        <v>4943</v>
      </c>
      <c r="C121" s="52">
        <v>22</v>
      </c>
      <c r="D121" s="52">
        <v>60</v>
      </c>
      <c r="E121" s="52">
        <v>108</v>
      </c>
      <c r="F121" s="52">
        <v>202</v>
      </c>
      <c r="G121" s="52">
        <v>363</v>
      </c>
      <c r="H121" s="52">
        <v>477</v>
      </c>
      <c r="I121" s="52">
        <v>496</v>
      </c>
      <c r="J121" s="52">
        <v>527</v>
      </c>
      <c r="K121" s="52">
        <v>508</v>
      </c>
      <c r="L121" s="52">
        <v>447</v>
      </c>
      <c r="M121" s="52">
        <v>422</v>
      </c>
      <c r="N121" s="52">
        <v>395</v>
      </c>
      <c r="O121" s="52">
        <v>254</v>
      </c>
      <c r="P121" s="52">
        <v>241</v>
      </c>
      <c r="Q121" s="52">
        <v>171</v>
      </c>
      <c r="R121" s="52">
        <v>123</v>
      </c>
      <c r="S121" s="52">
        <v>81</v>
      </c>
      <c r="T121" s="52">
        <v>33</v>
      </c>
      <c r="U121" s="52">
        <v>10</v>
      </c>
      <c r="V121" s="52" t="s">
        <v>571</v>
      </c>
      <c r="W121" s="52">
        <v>296</v>
      </c>
      <c r="X121" s="52">
        <v>4647</v>
      </c>
      <c r="Y121" s="52">
        <v>190</v>
      </c>
      <c r="Z121" s="52">
        <v>4091</v>
      </c>
      <c r="AA121" s="52">
        <v>662</v>
      </c>
      <c r="AB121" s="57">
        <v>43.5</v>
      </c>
    </row>
    <row r="122" spans="1:28" ht="12" customHeight="1" x14ac:dyDescent="0.25">
      <c r="A122" s="12" t="s">
        <v>445</v>
      </c>
      <c r="B122" s="53">
        <v>545</v>
      </c>
      <c r="C122" s="53">
        <v>21</v>
      </c>
      <c r="D122" s="53">
        <v>25</v>
      </c>
      <c r="E122" s="53">
        <v>25</v>
      </c>
      <c r="F122" s="53">
        <v>29</v>
      </c>
      <c r="G122" s="53">
        <v>91</v>
      </c>
      <c r="H122" s="53">
        <v>114</v>
      </c>
      <c r="I122" s="53">
        <v>78</v>
      </c>
      <c r="J122" s="53">
        <v>54</v>
      </c>
      <c r="K122" s="53">
        <v>31</v>
      </c>
      <c r="L122" s="53">
        <v>21</v>
      </c>
      <c r="M122" s="53">
        <v>17</v>
      </c>
      <c r="N122" s="53">
        <v>14</v>
      </c>
      <c r="O122" s="53">
        <v>6</v>
      </c>
      <c r="P122" s="53">
        <v>8</v>
      </c>
      <c r="Q122" s="53" t="s">
        <v>571</v>
      </c>
      <c r="R122" s="53" t="s">
        <v>571</v>
      </c>
      <c r="S122" s="53" t="s">
        <v>571</v>
      </c>
      <c r="T122" s="53" t="s">
        <v>571</v>
      </c>
      <c r="U122" s="53" t="s">
        <v>571</v>
      </c>
      <c r="V122" s="53" t="s">
        <v>572</v>
      </c>
      <c r="W122" s="53">
        <v>88</v>
      </c>
      <c r="X122" s="53">
        <v>457</v>
      </c>
      <c r="Y122" s="53">
        <v>71</v>
      </c>
      <c r="Z122" s="53">
        <v>455</v>
      </c>
      <c r="AA122" s="53">
        <v>18</v>
      </c>
      <c r="AB122" s="56">
        <v>30.4</v>
      </c>
    </row>
    <row r="123" spans="1:28" ht="12" customHeight="1" x14ac:dyDescent="0.25">
      <c r="A123" s="12" t="s">
        <v>359</v>
      </c>
      <c r="B123" s="53">
        <v>787</v>
      </c>
      <c r="C123" s="53" t="s">
        <v>571</v>
      </c>
      <c r="D123" s="53">
        <v>32</v>
      </c>
      <c r="E123" s="53">
        <v>46</v>
      </c>
      <c r="F123" s="53">
        <v>47</v>
      </c>
      <c r="G123" s="53">
        <v>66</v>
      </c>
      <c r="H123" s="53">
        <v>145</v>
      </c>
      <c r="I123" s="53">
        <v>126</v>
      </c>
      <c r="J123" s="53">
        <v>90</v>
      </c>
      <c r="K123" s="53">
        <v>64</v>
      </c>
      <c r="L123" s="53">
        <v>46</v>
      </c>
      <c r="M123" s="53">
        <v>34</v>
      </c>
      <c r="N123" s="53">
        <v>30</v>
      </c>
      <c r="O123" s="53">
        <v>10</v>
      </c>
      <c r="P123" s="53">
        <v>17</v>
      </c>
      <c r="Q123" s="53">
        <v>13</v>
      </c>
      <c r="R123" s="53">
        <v>8</v>
      </c>
      <c r="S123" s="53">
        <v>5</v>
      </c>
      <c r="T123" s="53" t="s">
        <v>571</v>
      </c>
      <c r="U123" s="53" t="s">
        <v>571</v>
      </c>
      <c r="V123" s="53" t="s">
        <v>571</v>
      </c>
      <c r="W123" s="53">
        <v>109</v>
      </c>
      <c r="X123" s="53">
        <v>678</v>
      </c>
      <c r="Y123" s="53">
        <v>79</v>
      </c>
      <c r="Z123" s="53">
        <v>660</v>
      </c>
      <c r="AA123" s="53">
        <v>47</v>
      </c>
      <c r="AB123" s="56">
        <v>34.6</v>
      </c>
    </row>
    <row r="124" spans="1:28" ht="12" customHeight="1" x14ac:dyDescent="0.25">
      <c r="A124" s="12" t="s">
        <v>360</v>
      </c>
      <c r="B124" s="53">
        <v>836</v>
      </c>
      <c r="C124" s="53" t="s">
        <v>573</v>
      </c>
      <c r="D124" s="53" t="s">
        <v>571</v>
      </c>
      <c r="E124" s="53">
        <v>34</v>
      </c>
      <c r="F124" s="53">
        <v>69</v>
      </c>
      <c r="G124" s="53">
        <v>73</v>
      </c>
      <c r="H124" s="53">
        <v>85</v>
      </c>
      <c r="I124" s="53">
        <v>120</v>
      </c>
      <c r="J124" s="53">
        <v>106</v>
      </c>
      <c r="K124" s="53">
        <v>89</v>
      </c>
      <c r="L124" s="53">
        <v>73</v>
      </c>
      <c r="M124" s="53">
        <v>58</v>
      </c>
      <c r="N124" s="53">
        <v>43</v>
      </c>
      <c r="O124" s="53">
        <v>15</v>
      </c>
      <c r="P124" s="53">
        <v>24</v>
      </c>
      <c r="Q124" s="53">
        <v>18</v>
      </c>
      <c r="R124" s="53">
        <v>16</v>
      </c>
      <c r="S124" s="53">
        <v>10</v>
      </c>
      <c r="T124" s="53" t="s">
        <v>571</v>
      </c>
      <c r="U124" s="53" t="s">
        <v>571</v>
      </c>
      <c r="V124" s="53" t="s">
        <v>571</v>
      </c>
      <c r="W124" s="53">
        <v>72</v>
      </c>
      <c r="X124" s="53">
        <v>764</v>
      </c>
      <c r="Y124" s="53">
        <v>34</v>
      </c>
      <c r="Z124" s="53">
        <v>731</v>
      </c>
      <c r="AA124" s="53">
        <v>71</v>
      </c>
      <c r="AB124" s="56">
        <v>38.799999999999997</v>
      </c>
    </row>
    <row r="125" spans="1:28" ht="12" customHeight="1" x14ac:dyDescent="0.25">
      <c r="A125" s="12" t="s">
        <v>361</v>
      </c>
      <c r="B125" s="53">
        <v>969</v>
      </c>
      <c r="C125" s="53" t="s">
        <v>573</v>
      </c>
      <c r="D125" s="53" t="s">
        <v>573</v>
      </c>
      <c r="E125" s="53" t="s">
        <v>571</v>
      </c>
      <c r="F125" s="53">
        <v>53</v>
      </c>
      <c r="G125" s="53">
        <v>104</v>
      </c>
      <c r="H125" s="53">
        <v>77</v>
      </c>
      <c r="I125" s="53">
        <v>91</v>
      </c>
      <c r="J125" s="53">
        <v>136</v>
      </c>
      <c r="K125" s="53">
        <v>135</v>
      </c>
      <c r="L125" s="53">
        <v>114</v>
      </c>
      <c r="M125" s="53">
        <v>85</v>
      </c>
      <c r="N125" s="53">
        <v>57</v>
      </c>
      <c r="O125" s="53">
        <v>28</v>
      </c>
      <c r="P125" s="53">
        <v>32</v>
      </c>
      <c r="Q125" s="53">
        <v>20</v>
      </c>
      <c r="R125" s="53">
        <v>19</v>
      </c>
      <c r="S125" s="53">
        <v>12</v>
      </c>
      <c r="T125" s="53" t="s">
        <v>571</v>
      </c>
      <c r="U125" s="53" t="s">
        <v>571</v>
      </c>
      <c r="V125" s="53" t="s">
        <v>571</v>
      </c>
      <c r="W125" s="53">
        <v>20</v>
      </c>
      <c r="X125" s="53">
        <v>949</v>
      </c>
      <c r="Y125" s="53" t="s">
        <v>571</v>
      </c>
      <c r="Z125" s="53">
        <v>879</v>
      </c>
      <c r="AA125" s="53">
        <v>90</v>
      </c>
      <c r="AB125" s="56">
        <v>42</v>
      </c>
    </row>
    <row r="126" spans="1:28" ht="12" customHeight="1" x14ac:dyDescent="0.25">
      <c r="A126" s="12" t="s">
        <v>362</v>
      </c>
      <c r="B126" s="53">
        <v>311</v>
      </c>
      <c r="C126" s="53" t="s">
        <v>573</v>
      </c>
      <c r="D126" s="53" t="s">
        <v>573</v>
      </c>
      <c r="E126" s="53" t="s">
        <v>573</v>
      </c>
      <c r="F126" s="53" t="s">
        <v>571</v>
      </c>
      <c r="G126" s="53">
        <v>23</v>
      </c>
      <c r="H126" s="53">
        <v>25</v>
      </c>
      <c r="I126" s="53">
        <v>20</v>
      </c>
      <c r="J126" s="53">
        <v>34</v>
      </c>
      <c r="K126" s="53">
        <v>57</v>
      </c>
      <c r="L126" s="53">
        <v>48</v>
      </c>
      <c r="M126" s="53">
        <v>35</v>
      </c>
      <c r="N126" s="53">
        <v>23</v>
      </c>
      <c r="O126" s="53">
        <v>14</v>
      </c>
      <c r="P126" s="53">
        <v>11</v>
      </c>
      <c r="Q126" s="53">
        <v>8</v>
      </c>
      <c r="R126" s="53">
        <v>5</v>
      </c>
      <c r="S126" s="53" t="s">
        <v>571</v>
      </c>
      <c r="T126" s="53" t="s">
        <v>571</v>
      </c>
      <c r="U126" s="53" t="s">
        <v>571</v>
      </c>
      <c r="V126" s="53" t="s">
        <v>572</v>
      </c>
      <c r="W126" s="53" t="s">
        <v>573</v>
      </c>
      <c r="X126" s="53">
        <v>311</v>
      </c>
      <c r="Y126" s="53" t="s">
        <v>573</v>
      </c>
      <c r="Z126" s="53">
        <v>281</v>
      </c>
      <c r="AA126" s="53">
        <v>30</v>
      </c>
      <c r="AB126" s="56">
        <v>45.5</v>
      </c>
    </row>
    <row r="127" spans="1:28" ht="12" customHeight="1" x14ac:dyDescent="0.25">
      <c r="A127" s="12" t="s">
        <v>446</v>
      </c>
      <c r="B127" s="53">
        <v>325</v>
      </c>
      <c r="C127" s="53" t="s">
        <v>573</v>
      </c>
      <c r="D127" s="53" t="s">
        <v>573</v>
      </c>
      <c r="E127" s="53" t="s">
        <v>573</v>
      </c>
      <c r="F127" s="53" t="s">
        <v>573</v>
      </c>
      <c r="G127" s="53" t="s">
        <v>571</v>
      </c>
      <c r="H127" s="53">
        <v>21</v>
      </c>
      <c r="I127" s="53">
        <v>26</v>
      </c>
      <c r="J127" s="53">
        <v>36</v>
      </c>
      <c r="K127" s="53">
        <v>50</v>
      </c>
      <c r="L127" s="53">
        <v>55</v>
      </c>
      <c r="M127" s="53">
        <v>45</v>
      </c>
      <c r="N127" s="53">
        <v>29</v>
      </c>
      <c r="O127" s="53">
        <v>21</v>
      </c>
      <c r="P127" s="53">
        <v>19</v>
      </c>
      <c r="Q127" s="53">
        <v>10</v>
      </c>
      <c r="R127" s="53">
        <v>6</v>
      </c>
      <c r="S127" s="53" t="s">
        <v>571</v>
      </c>
      <c r="T127" s="53" t="s">
        <v>571</v>
      </c>
      <c r="U127" s="53" t="s">
        <v>571</v>
      </c>
      <c r="V127" s="53" t="s">
        <v>571</v>
      </c>
      <c r="W127" s="53" t="s">
        <v>573</v>
      </c>
      <c r="X127" s="53">
        <v>325</v>
      </c>
      <c r="Y127" s="53" t="s">
        <v>573</v>
      </c>
      <c r="Z127" s="53">
        <v>283</v>
      </c>
      <c r="AA127" s="53">
        <v>43</v>
      </c>
      <c r="AB127" s="56">
        <v>49.1</v>
      </c>
    </row>
    <row r="128" spans="1:28" ht="12" customHeight="1" x14ac:dyDescent="0.25">
      <c r="A128" s="12" t="s">
        <v>447</v>
      </c>
      <c r="B128" s="53">
        <v>1084</v>
      </c>
      <c r="C128" s="53" t="s">
        <v>573</v>
      </c>
      <c r="D128" s="53" t="s">
        <v>573</v>
      </c>
      <c r="E128" s="53" t="s">
        <v>573</v>
      </c>
      <c r="F128" s="53" t="s">
        <v>573</v>
      </c>
      <c r="G128" s="53" t="s">
        <v>573</v>
      </c>
      <c r="H128" s="53" t="s">
        <v>571</v>
      </c>
      <c r="I128" s="53">
        <v>26</v>
      </c>
      <c r="J128" s="53">
        <v>61</v>
      </c>
      <c r="K128" s="53">
        <v>74</v>
      </c>
      <c r="L128" s="53">
        <v>81</v>
      </c>
      <c r="M128" s="53">
        <v>142</v>
      </c>
      <c r="N128" s="53">
        <v>193</v>
      </c>
      <c r="O128" s="53">
        <v>155</v>
      </c>
      <c r="P128" s="53">
        <v>127</v>
      </c>
      <c r="Q128" s="53">
        <v>95</v>
      </c>
      <c r="R128" s="53">
        <v>64</v>
      </c>
      <c r="S128" s="53">
        <v>42</v>
      </c>
      <c r="T128" s="53">
        <v>19</v>
      </c>
      <c r="U128" s="53" t="s">
        <v>571</v>
      </c>
      <c r="V128" s="53" t="s">
        <v>571</v>
      </c>
      <c r="W128" s="53" t="s">
        <v>573</v>
      </c>
      <c r="X128" s="53">
        <v>1084</v>
      </c>
      <c r="Y128" s="53" t="s">
        <v>573</v>
      </c>
      <c r="Z128" s="53">
        <v>732</v>
      </c>
      <c r="AA128" s="53">
        <v>353</v>
      </c>
      <c r="AB128" s="56">
        <v>59.4</v>
      </c>
    </row>
    <row r="129" spans="1:28" ht="12" customHeight="1" x14ac:dyDescent="0.25">
      <c r="A129" s="12" t="s">
        <v>448</v>
      </c>
      <c r="B129" s="53">
        <v>85</v>
      </c>
      <c r="C129" s="53" t="s">
        <v>571</v>
      </c>
      <c r="D129" s="53" t="s">
        <v>571</v>
      </c>
      <c r="E129" s="53" t="s">
        <v>571</v>
      </c>
      <c r="F129" s="53" t="s">
        <v>571</v>
      </c>
      <c r="G129" s="53">
        <v>6</v>
      </c>
      <c r="H129" s="53">
        <v>9</v>
      </c>
      <c r="I129" s="53">
        <v>9</v>
      </c>
      <c r="J129" s="53">
        <v>11</v>
      </c>
      <c r="K129" s="53">
        <v>9</v>
      </c>
      <c r="L129" s="53">
        <v>7</v>
      </c>
      <c r="M129" s="53">
        <v>6</v>
      </c>
      <c r="N129" s="53" t="s">
        <v>571</v>
      </c>
      <c r="O129" s="53">
        <v>5</v>
      </c>
      <c r="P129" s="53" t="s">
        <v>571</v>
      </c>
      <c r="Q129" s="53" t="s">
        <v>571</v>
      </c>
      <c r="R129" s="53" t="s">
        <v>571</v>
      </c>
      <c r="S129" s="53" t="s">
        <v>571</v>
      </c>
      <c r="T129" s="53" t="s">
        <v>571</v>
      </c>
      <c r="U129" s="53" t="s">
        <v>571</v>
      </c>
      <c r="V129" s="53" t="s">
        <v>571</v>
      </c>
      <c r="W129" s="53">
        <v>7</v>
      </c>
      <c r="X129" s="53">
        <v>78</v>
      </c>
      <c r="Y129" s="53" t="s">
        <v>571</v>
      </c>
      <c r="Z129" s="53">
        <v>71</v>
      </c>
      <c r="AA129" s="53">
        <v>10</v>
      </c>
      <c r="AB129" s="56">
        <v>42</v>
      </c>
    </row>
    <row r="130" spans="1:28" ht="8.1" customHeight="1" x14ac:dyDescent="0.25">
      <c r="AB130" s="48"/>
    </row>
    <row r="131" spans="1:28" x14ac:dyDescent="0.25">
      <c r="A131" s="41" t="s">
        <v>704</v>
      </c>
      <c r="AB131" s="48"/>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1" customFormat="1" ht="30" customHeight="1" x14ac:dyDescent="0.2">
      <c r="A1" s="20" t="s">
        <v>705</v>
      </c>
      <c r="S1" s="22"/>
    </row>
    <row r="2" spans="1:19" s="10" customFormat="1" ht="20.100000000000001" customHeight="1" x14ac:dyDescent="0.2">
      <c r="A2" s="24" t="s">
        <v>511</v>
      </c>
      <c r="S2" s="17"/>
    </row>
    <row r="3" spans="1:19" ht="15" customHeight="1" x14ac:dyDescent="0.25">
      <c r="A3" s="128" t="s">
        <v>0</v>
      </c>
      <c r="B3" s="128" t="s">
        <v>105</v>
      </c>
      <c r="C3" s="134" t="s">
        <v>68</v>
      </c>
      <c r="D3" s="134"/>
      <c r="E3" s="134"/>
      <c r="F3" s="134"/>
      <c r="G3" s="134"/>
      <c r="H3" s="134"/>
      <c r="I3" s="134"/>
      <c r="J3" s="138" t="s">
        <v>528</v>
      </c>
      <c r="K3" s="134" t="s">
        <v>69</v>
      </c>
      <c r="L3" s="134"/>
      <c r="M3" s="134"/>
      <c r="N3" s="134"/>
      <c r="O3" s="134"/>
      <c r="P3" s="134"/>
      <c r="Q3" s="134"/>
      <c r="R3" s="134"/>
      <c r="S3" s="138" t="s">
        <v>529</v>
      </c>
    </row>
    <row r="4" spans="1:19" ht="24.95" customHeight="1" x14ac:dyDescent="0.25">
      <c r="A4" s="128"/>
      <c r="B4" s="128"/>
      <c r="C4" s="16" t="s">
        <v>377</v>
      </c>
      <c r="D4" s="16" t="s">
        <v>63</v>
      </c>
      <c r="E4" s="31" t="s">
        <v>64</v>
      </c>
      <c r="F4" s="117" t="s">
        <v>392</v>
      </c>
      <c r="G4" s="117" t="s">
        <v>70</v>
      </c>
      <c r="H4" s="117" t="s">
        <v>71</v>
      </c>
      <c r="I4" s="117" t="s">
        <v>72</v>
      </c>
      <c r="J4" s="138"/>
      <c r="K4" s="16" t="s">
        <v>377</v>
      </c>
      <c r="L4" s="16" t="s">
        <v>63</v>
      </c>
      <c r="M4" s="117" t="s">
        <v>480</v>
      </c>
      <c r="N4" s="117" t="s">
        <v>65</v>
      </c>
      <c r="O4" s="117" t="s">
        <v>66</v>
      </c>
      <c r="P4" s="117" t="s">
        <v>378</v>
      </c>
      <c r="Q4" s="117" t="s">
        <v>393</v>
      </c>
      <c r="R4" s="117" t="s">
        <v>73</v>
      </c>
      <c r="S4" s="138"/>
    </row>
    <row r="5" spans="1:19" ht="15" customHeight="1" x14ac:dyDescent="0.25">
      <c r="A5" s="128"/>
      <c r="B5" s="117">
        <v>1</v>
      </c>
      <c r="C5" s="72">
        <v>2</v>
      </c>
      <c r="D5" s="117">
        <v>3</v>
      </c>
      <c r="E5" s="72">
        <v>4</v>
      </c>
      <c r="F5" s="117">
        <v>5</v>
      </c>
      <c r="G5" s="72">
        <v>6</v>
      </c>
      <c r="H5" s="117">
        <v>7</v>
      </c>
      <c r="I5" s="72">
        <v>8</v>
      </c>
      <c r="J5" s="117">
        <v>9</v>
      </c>
      <c r="K5" s="72">
        <v>10</v>
      </c>
      <c r="L5" s="117">
        <v>11</v>
      </c>
      <c r="M5" s="72">
        <v>12</v>
      </c>
      <c r="N5" s="117">
        <v>13</v>
      </c>
      <c r="O5" s="72">
        <v>14</v>
      </c>
      <c r="P5" s="117">
        <v>15</v>
      </c>
      <c r="Q5" s="72">
        <v>16</v>
      </c>
      <c r="R5" s="117">
        <v>17</v>
      </c>
      <c r="S5" s="72">
        <v>18</v>
      </c>
    </row>
    <row r="6" spans="1:19" s="42" customFormat="1" ht="20.100000000000001" customHeight="1" x14ac:dyDescent="0.25">
      <c r="A6" s="40" t="s">
        <v>349</v>
      </c>
      <c r="B6" s="52">
        <v>9717</v>
      </c>
      <c r="C6" s="52">
        <v>818</v>
      </c>
      <c r="D6" s="52">
        <v>834</v>
      </c>
      <c r="E6" s="52">
        <v>826</v>
      </c>
      <c r="F6" s="52">
        <v>589</v>
      </c>
      <c r="G6" s="52">
        <v>2287</v>
      </c>
      <c r="H6" s="52">
        <v>4061</v>
      </c>
      <c r="I6" s="52">
        <v>125</v>
      </c>
      <c r="J6" s="57">
        <v>23.9</v>
      </c>
      <c r="K6" s="52">
        <v>1019</v>
      </c>
      <c r="L6" s="52">
        <v>1456</v>
      </c>
      <c r="M6" s="52">
        <v>1622</v>
      </c>
      <c r="N6" s="52">
        <v>1943</v>
      </c>
      <c r="O6" s="52">
        <v>600</v>
      </c>
      <c r="P6" s="52">
        <v>686</v>
      </c>
      <c r="Q6" s="52">
        <v>1381</v>
      </c>
      <c r="R6" s="52">
        <v>834</v>
      </c>
      <c r="S6" s="57">
        <v>19.899999999999999</v>
      </c>
    </row>
    <row r="7" spans="1:19" ht="20.100000000000001" customHeight="1" x14ac:dyDescent="0.25">
      <c r="A7" s="40" t="s">
        <v>32</v>
      </c>
      <c r="B7" s="82"/>
      <c r="C7" s="82"/>
      <c r="D7" s="82"/>
      <c r="E7" s="82"/>
      <c r="F7" s="82"/>
      <c r="G7" s="82"/>
      <c r="H7" s="82"/>
      <c r="I7" s="82"/>
      <c r="J7" s="82"/>
      <c r="K7" s="82"/>
      <c r="L7" s="82"/>
      <c r="M7" s="82"/>
      <c r="N7" s="82"/>
      <c r="O7" s="82"/>
      <c r="P7" s="82"/>
      <c r="Q7" s="82"/>
      <c r="R7" s="82"/>
      <c r="S7" s="82"/>
    </row>
    <row r="8" spans="1:19" ht="12" customHeight="1" x14ac:dyDescent="0.25">
      <c r="A8" s="12" t="s">
        <v>36</v>
      </c>
      <c r="B8" s="53">
        <v>6769</v>
      </c>
      <c r="C8" s="53">
        <v>543</v>
      </c>
      <c r="D8" s="53">
        <v>577</v>
      </c>
      <c r="E8" s="53">
        <v>588</v>
      </c>
      <c r="F8" s="53">
        <v>431</v>
      </c>
      <c r="G8" s="53">
        <v>1671</v>
      </c>
      <c r="H8" s="53">
        <v>2755</v>
      </c>
      <c r="I8" s="53">
        <v>81</v>
      </c>
      <c r="J8" s="56">
        <v>23.7</v>
      </c>
      <c r="K8" s="53">
        <v>671</v>
      </c>
      <c r="L8" s="53">
        <v>913</v>
      </c>
      <c r="M8" s="53">
        <v>990</v>
      </c>
      <c r="N8" s="53">
        <v>1364</v>
      </c>
      <c r="O8" s="53">
        <v>417</v>
      </c>
      <c r="P8" s="53">
        <v>529</v>
      </c>
      <c r="Q8" s="53">
        <v>1185</v>
      </c>
      <c r="R8" s="53">
        <v>576</v>
      </c>
      <c r="S8" s="56">
        <v>20.9</v>
      </c>
    </row>
    <row r="9" spans="1:19" ht="12" customHeight="1" x14ac:dyDescent="0.25">
      <c r="A9" s="12" t="s">
        <v>630</v>
      </c>
      <c r="B9" s="53">
        <v>3068</v>
      </c>
      <c r="C9" s="53">
        <v>240</v>
      </c>
      <c r="D9" s="53">
        <v>245</v>
      </c>
      <c r="E9" s="53">
        <v>234</v>
      </c>
      <c r="F9" s="53">
        <v>156</v>
      </c>
      <c r="G9" s="53">
        <v>789</v>
      </c>
      <c r="H9" s="53">
        <v>1335</v>
      </c>
      <c r="I9" s="53">
        <v>17</v>
      </c>
      <c r="J9" s="56">
        <v>23.8</v>
      </c>
      <c r="K9" s="53">
        <v>322</v>
      </c>
      <c r="L9" s="53">
        <v>294</v>
      </c>
      <c r="M9" s="53">
        <v>230</v>
      </c>
      <c r="N9" s="53">
        <v>700</v>
      </c>
      <c r="O9" s="53">
        <v>272</v>
      </c>
      <c r="P9" s="53">
        <v>267</v>
      </c>
      <c r="Q9" s="53">
        <v>483</v>
      </c>
      <c r="R9" s="53">
        <v>451</v>
      </c>
      <c r="S9" s="56">
        <v>23.6</v>
      </c>
    </row>
    <row r="10" spans="1:19" ht="12" customHeight="1" x14ac:dyDescent="0.25">
      <c r="A10" s="19" t="s">
        <v>19</v>
      </c>
      <c r="B10" s="53">
        <v>40</v>
      </c>
      <c r="C10" s="53" t="s">
        <v>571</v>
      </c>
      <c r="D10" s="53" t="s">
        <v>571</v>
      </c>
      <c r="E10" s="53" t="s">
        <v>571</v>
      </c>
      <c r="F10" s="53" t="s">
        <v>571</v>
      </c>
      <c r="G10" s="53">
        <v>17</v>
      </c>
      <c r="H10" s="53">
        <v>17</v>
      </c>
      <c r="I10" s="53" t="s">
        <v>571</v>
      </c>
      <c r="J10" s="56">
        <v>24.8</v>
      </c>
      <c r="K10" s="53">
        <v>10</v>
      </c>
      <c r="L10" s="53">
        <v>14</v>
      </c>
      <c r="M10" s="53" t="s">
        <v>571</v>
      </c>
      <c r="N10" s="53">
        <v>6</v>
      </c>
      <c r="O10" s="53" t="s">
        <v>571</v>
      </c>
      <c r="P10" s="53" t="s">
        <v>571</v>
      </c>
      <c r="Q10" s="53" t="s">
        <v>571</v>
      </c>
      <c r="R10" s="53" t="s">
        <v>571</v>
      </c>
      <c r="S10" s="56">
        <v>12.5</v>
      </c>
    </row>
    <row r="11" spans="1:19" ht="12" customHeight="1" x14ac:dyDescent="0.25">
      <c r="A11" s="19" t="s">
        <v>51</v>
      </c>
      <c r="B11" s="53">
        <v>92</v>
      </c>
      <c r="C11" s="53">
        <v>7</v>
      </c>
      <c r="D11" s="53" t="s">
        <v>571</v>
      </c>
      <c r="E11" s="53" t="s">
        <v>571</v>
      </c>
      <c r="F11" s="53" t="s">
        <v>571</v>
      </c>
      <c r="G11" s="53">
        <v>37</v>
      </c>
      <c r="H11" s="53">
        <v>37</v>
      </c>
      <c r="I11" s="53" t="s">
        <v>571</v>
      </c>
      <c r="J11" s="56">
        <v>23.5</v>
      </c>
      <c r="K11" s="53">
        <v>21</v>
      </c>
      <c r="L11" s="53">
        <v>11</v>
      </c>
      <c r="M11" s="53">
        <v>9</v>
      </c>
      <c r="N11" s="53">
        <v>10</v>
      </c>
      <c r="O11" s="53">
        <v>6</v>
      </c>
      <c r="P11" s="53">
        <v>8</v>
      </c>
      <c r="Q11" s="53">
        <v>13</v>
      </c>
      <c r="R11" s="53">
        <v>11</v>
      </c>
      <c r="S11" s="56">
        <v>19.7</v>
      </c>
    </row>
    <row r="12" spans="1:19" ht="12" customHeight="1" x14ac:dyDescent="0.25">
      <c r="A12" s="19" t="s">
        <v>15</v>
      </c>
      <c r="B12" s="53">
        <v>211</v>
      </c>
      <c r="C12" s="53">
        <v>16</v>
      </c>
      <c r="D12" s="53">
        <v>20</v>
      </c>
      <c r="E12" s="53">
        <v>20</v>
      </c>
      <c r="F12" s="53">
        <v>13</v>
      </c>
      <c r="G12" s="53">
        <v>62</v>
      </c>
      <c r="H12" s="53">
        <v>75</v>
      </c>
      <c r="I12" s="53" t="s">
        <v>571</v>
      </c>
      <c r="J12" s="56">
        <v>21.3</v>
      </c>
      <c r="K12" s="53">
        <v>9</v>
      </c>
      <c r="L12" s="53">
        <v>16</v>
      </c>
      <c r="M12" s="53">
        <v>18</v>
      </c>
      <c r="N12" s="53">
        <v>39</v>
      </c>
      <c r="O12" s="53">
        <v>11</v>
      </c>
      <c r="P12" s="53">
        <v>9</v>
      </c>
      <c r="Q12" s="53">
        <v>61</v>
      </c>
      <c r="R12" s="53">
        <v>43</v>
      </c>
      <c r="S12" s="56">
        <v>27.5</v>
      </c>
    </row>
    <row r="13" spans="1:19" ht="12" customHeight="1" x14ac:dyDescent="0.25">
      <c r="A13" s="19" t="s">
        <v>16</v>
      </c>
      <c r="B13" s="53">
        <v>380</v>
      </c>
      <c r="C13" s="53">
        <v>35</v>
      </c>
      <c r="D13" s="53">
        <v>23</v>
      </c>
      <c r="E13" s="53">
        <v>31</v>
      </c>
      <c r="F13" s="53">
        <v>38</v>
      </c>
      <c r="G13" s="53">
        <v>127</v>
      </c>
      <c r="H13" s="53">
        <v>115</v>
      </c>
      <c r="I13" s="53" t="s">
        <v>571</v>
      </c>
      <c r="J13" s="56">
        <v>20.7</v>
      </c>
      <c r="K13" s="53">
        <v>19</v>
      </c>
      <c r="L13" s="53">
        <v>28</v>
      </c>
      <c r="M13" s="53">
        <v>32</v>
      </c>
      <c r="N13" s="53">
        <v>35</v>
      </c>
      <c r="O13" s="53">
        <v>28</v>
      </c>
      <c r="P13" s="53">
        <v>38</v>
      </c>
      <c r="Q13" s="53">
        <v>107</v>
      </c>
      <c r="R13" s="53">
        <v>82</v>
      </c>
      <c r="S13" s="56">
        <v>28.3</v>
      </c>
    </row>
    <row r="14" spans="1:19" ht="12" customHeight="1" x14ac:dyDescent="0.25">
      <c r="A14" s="19" t="s">
        <v>52</v>
      </c>
      <c r="B14" s="53">
        <v>100</v>
      </c>
      <c r="C14" s="53">
        <v>8</v>
      </c>
      <c r="D14" s="53" t="s">
        <v>571</v>
      </c>
      <c r="E14" s="53" t="s">
        <v>571</v>
      </c>
      <c r="F14" s="53" t="s">
        <v>571</v>
      </c>
      <c r="G14" s="53">
        <v>20</v>
      </c>
      <c r="H14" s="53">
        <v>58</v>
      </c>
      <c r="I14" s="53" t="s">
        <v>571</v>
      </c>
      <c r="J14" s="56">
        <v>29.5</v>
      </c>
      <c r="K14" s="53">
        <v>31</v>
      </c>
      <c r="L14" s="53">
        <v>16</v>
      </c>
      <c r="M14" s="53">
        <v>7</v>
      </c>
      <c r="N14" s="53">
        <v>6</v>
      </c>
      <c r="O14" s="53" t="s">
        <v>571</v>
      </c>
      <c r="P14" s="53" t="s">
        <v>571</v>
      </c>
      <c r="Q14" s="53">
        <v>15</v>
      </c>
      <c r="R14" s="53">
        <v>15</v>
      </c>
      <c r="S14" s="56">
        <v>18.8</v>
      </c>
    </row>
    <row r="15" spans="1:19" ht="12" customHeight="1" x14ac:dyDescent="0.25">
      <c r="A15" s="19" t="s">
        <v>53</v>
      </c>
      <c r="B15" s="53">
        <v>174</v>
      </c>
      <c r="C15" s="53">
        <v>15</v>
      </c>
      <c r="D15" s="53">
        <v>9</v>
      </c>
      <c r="E15" s="53">
        <v>7</v>
      </c>
      <c r="F15" s="53">
        <v>7</v>
      </c>
      <c r="G15" s="53">
        <v>66</v>
      </c>
      <c r="H15" s="53">
        <v>67</v>
      </c>
      <c r="I15" s="53" t="s">
        <v>571</v>
      </c>
      <c r="J15" s="56">
        <v>22.7</v>
      </c>
      <c r="K15" s="53">
        <v>15</v>
      </c>
      <c r="L15" s="53">
        <v>13</v>
      </c>
      <c r="M15" s="53">
        <v>12</v>
      </c>
      <c r="N15" s="53">
        <v>12</v>
      </c>
      <c r="O15" s="53">
        <v>10</v>
      </c>
      <c r="P15" s="53">
        <v>13</v>
      </c>
      <c r="Q15" s="53">
        <v>42</v>
      </c>
      <c r="R15" s="53">
        <v>55</v>
      </c>
      <c r="S15" s="56">
        <v>30.7</v>
      </c>
    </row>
    <row r="16" spans="1:19" ht="12" customHeight="1" x14ac:dyDescent="0.25">
      <c r="A16" s="19" t="s">
        <v>18</v>
      </c>
      <c r="B16" s="53">
        <v>1021</v>
      </c>
      <c r="C16" s="53">
        <v>85</v>
      </c>
      <c r="D16" s="53">
        <v>104</v>
      </c>
      <c r="E16" s="53">
        <v>95</v>
      </c>
      <c r="F16" s="53">
        <v>45</v>
      </c>
      <c r="G16" s="53">
        <v>207</v>
      </c>
      <c r="H16" s="53">
        <v>472</v>
      </c>
      <c r="I16" s="53" t="s">
        <v>571</v>
      </c>
      <c r="J16" s="56">
        <v>23.6</v>
      </c>
      <c r="K16" s="53">
        <v>103</v>
      </c>
      <c r="L16" s="53">
        <v>94</v>
      </c>
      <c r="M16" s="53">
        <v>61</v>
      </c>
      <c r="N16" s="53">
        <v>376</v>
      </c>
      <c r="O16" s="53">
        <v>115</v>
      </c>
      <c r="P16" s="53">
        <v>106</v>
      </c>
      <c r="Q16" s="53">
        <v>68</v>
      </c>
      <c r="R16" s="53">
        <v>87</v>
      </c>
      <c r="S16" s="56">
        <v>20.7</v>
      </c>
    </row>
    <row r="17" spans="1:19" ht="12" customHeight="1" x14ac:dyDescent="0.25">
      <c r="A17" s="19" t="s">
        <v>54</v>
      </c>
      <c r="B17" s="53">
        <v>98</v>
      </c>
      <c r="C17" s="53">
        <v>10</v>
      </c>
      <c r="D17" s="53">
        <v>10</v>
      </c>
      <c r="E17" s="53">
        <v>10</v>
      </c>
      <c r="F17" s="53">
        <v>6</v>
      </c>
      <c r="G17" s="53">
        <v>23</v>
      </c>
      <c r="H17" s="53">
        <v>36</v>
      </c>
      <c r="I17" s="53" t="s">
        <v>571</v>
      </c>
      <c r="J17" s="56">
        <v>20.6</v>
      </c>
      <c r="K17" s="53">
        <v>6</v>
      </c>
      <c r="L17" s="53">
        <v>13</v>
      </c>
      <c r="M17" s="53">
        <v>15</v>
      </c>
      <c r="N17" s="53">
        <v>14</v>
      </c>
      <c r="O17" s="53" t="s">
        <v>571</v>
      </c>
      <c r="P17" s="53">
        <v>6</v>
      </c>
      <c r="Q17" s="53">
        <v>32</v>
      </c>
      <c r="R17" s="53">
        <v>6</v>
      </c>
      <c r="S17" s="56">
        <v>22.4</v>
      </c>
    </row>
    <row r="18" spans="1:19" ht="12" customHeight="1" x14ac:dyDescent="0.25">
      <c r="A18" s="19" t="s">
        <v>20</v>
      </c>
      <c r="B18" s="53">
        <v>373</v>
      </c>
      <c r="C18" s="53">
        <v>21</v>
      </c>
      <c r="D18" s="53">
        <v>25</v>
      </c>
      <c r="E18" s="53">
        <v>28</v>
      </c>
      <c r="F18" s="53">
        <v>17</v>
      </c>
      <c r="G18" s="53">
        <v>69</v>
      </c>
      <c r="H18" s="53">
        <v>203</v>
      </c>
      <c r="I18" s="53">
        <v>6</v>
      </c>
      <c r="J18" s="56">
        <v>29</v>
      </c>
      <c r="K18" s="53">
        <v>23</v>
      </c>
      <c r="L18" s="53">
        <v>21</v>
      </c>
      <c r="M18" s="53">
        <v>30</v>
      </c>
      <c r="N18" s="53">
        <v>153</v>
      </c>
      <c r="O18" s="53">
        <v>55</v>
      </c>
      <c r="P18" s="53">
        <v>41</v>
      </c>
      <c r="Q18" s="53">
        <v>30</v>
      </c>
      <c r="R18" s="53">
        <v>18</v>
      </c>
      <c r="S18" s="56">
        <v>20.5</v>
      </c>
    </row>
    <row r="19" spans="1:19" ht="12" customHeight="1" x14ac:dyDescent="0.25">
      <c r="A19" s="19" t="s">
        <v>55</v>
      </c>
      <c r="B19" s="53">
        <v>82</v>
      </c>
      <c r="C19" s="53">
        <v>8</v>
      </c>
      <c r="D19" s="53">
        <v>7</v>
      </c>
      <c r="E19" s="53">
        <v>6</v>
      </c>
      <c r="F19" s="53" t="s">
        <v>571</v>
      </c>
      <c r="G19" s="53">
        <v>23</v>
      </c>
      <c r="H19" s="53">
        <v>32</v>
      </c>
      <c r="I19" s="53" t="s">
        <v>571</v>
      </c>
      <c r="J19" s="56">
        <v>20.9</v>
      </c>
      <c r="K19" s="53">
        <v>13</v>
      </c>
      <c r="L19" s="53">
        <v>6</v>
      </c>
      <c r="M19" s="53" t="s">
        <v>571</v>
      </c>
      <c r="N19" s="53" t="s">
        <v>571</v>
      </c>
      <c r="O19" s="53" t="s">
        <v>571</v>
      </c>
      <c r="P19" s="53" t="s">
        <v>571</v>
      </c>
      <c r="Q19" s="53">
        <v>25</v>
      </c>
      <c r="R19" s="53">
        <v>23</v>
      </c>
      <c r="S19" s="56">
        <v>28.2</v>
      </c>
    </row>
    <row r="20" spans="1:19" ht="12" customHeight="1" x14ac:dyDescent="0.25">
      <c r="A20" s="19" t="s">
        <v>60</v>
      </c>
      <c r="B20" s="53">
        <v>80</v>
      </c>
      <c r="C20" s="53">
        <v>6</v>
      </c>
      <c r="D20" s="53" t="s">
        <v>571</v>
      </c>
      <c r="E20" s="53" t="s">
        <v>571</v>
      </c>
      <c r="F20" s="53" t="s">
        <v>571</v>
      </c>
      <c r="G20" s="53">
        <v>19</v>
      </c>
      <c r="H20" s="53">
        <v>47</v>
      </c>
      <c r="I20" s="53" t="s">
        <v>571</v>
      </c>
      <c r="J20" s="56">
        <v>27.3</v>
      </c>
      <c r="K20" s="53">
        <v>9</v>
      </c>
      <c r="L20" s="53">
        <v>11</v>
      </c>
      <c r="M20" s="53">
        <v>9</v>
      </c>
      <c r="N20" s="53">
        <v>10</v>
      </c>
      <c r="O20" s="53">
        <v>8</v>
      </c>
      <c r="P20" s="53">
        <v>12</v>
      </c>
      <c r="Q20" s="53">
        <v>13</v>
      </c>
      <c r="R20" s="53">
        <v>8</v>
      </c>
      <c r="S20" s="56">
        <v>21.7</v>
      </c>
    </row>
    <row r="21" spans="1:19" ht="12" customHeight="1" x14ac:dyDescent="0.25">
      <c r="A21" s="12" t="s">
        <v>37</v>
      </c>
      <c r="B21" s="53">
        <v>3701</v>
      </c>
      <c r="C21" s="53">
        <v>302</v>
      </c>
      <c r="D21" s="53">
        <v>332</v>
      </c>
      <c r="E21" s="53">
        <v>354</v>
      </c>
      <c r="F21" s="53">
        <v>275</v>
      </c>
      <c r="G21" s="53">
        <v>882</v>
      </c>
      <c r="H21" s="53">
        <v>1420</v>
      </c>
      <c r="I21" s="53">
        <v>64</v>
      </c>
      <c r="J21" s="56">
        <v>23.6</v>
      </c>
      <c r="K21" s="53">
        <v>349</v>
      </c>
      <c r="L21" s="53">
        <v>620</v>
      </c>
      <c r="M21" s="53">
        <v>761</v>
      </c>
      <c r="N21" s="53">
        <v>664</v>
      </c>
      <c r="O21" s="53">
        <v>145</v>
      </c>
      <c r="P21" s="53">
        <v>263</v>
      </c>
      <c r="Q21" s="53">
        <v>702</v>
      </c>
      <c r="R21" s="53">
        <v>126</v>
      </c>
      <c r="S21" s="56">
        <v>18.7</v>
      </c>
    </row>
    <row r="22" spans="1:19" ht="12" customHeight="1" x14ac:dyDescent="0.25">
      <c r="A22" s="19" t="s">
        <v>38</v>
      </c>
      <c r="B22" s="53">
        <v>192</v>
      </c>
      <c r="C22" s="53">
        <v>13</v>
      </c>
      <c r="D22" s="53">
        <v>16</v>
      </c>
      <c r="E22" s="53">
        <v>11</v>
      </c>
      <c r="F22" s="53">
        <v>11</v>
      </c>
      <c r="G22" s="53">
        <v>58</v>
      </c>
      <c r="H22" s="53">
        <v>76</v>
      </c>
      <c r="I22" s="53" t="s">
        <v>571</v>
      </c>
      <c r="J22" s="56">
        <v>22.9</v>
      </c>
      <c r="K22" s="53">
        <v>9</v>
      </c>
      <c r="L22" s="53">
        <v>12</v>
      </c>
      <c r="M22" s="53">
        <v>43</v>
      </c>
      <c r="N22" s="53">
        <v>57</v>
      </c>
      <c r="O22" s="53">
        <v>5</v>
      </c>
      <c r="P22" s="53">
        <v>12</v>
      </c>
      <c r="Q22" s="53">
        <v>44</v>
      </c>
      <c r="R22" s="53" t="s">
        <v>571</v>
      </c>
      <c r="S22" s="56">
        <v>20.5</v>
      </c>
    </row>
    <row r="23" spans="1:19" ht="12" customHeight="1" x14ac:dyDescent="0.25">
      <c r="A23" s="19" t="s">
        <v>457</v>
      </c>
      <c r="B23" s="53" t="s">
        <v>572</v>
      </c>
      <c r="C23" s="53" t="s">
        <v>572</v>
      </c>
      <c r="D23" s="53" t="s">
        <v>572</v>
      </c>
      <c r="E23" s="53" t="s">
        <v>572</v>
      </c>
      <c r="F23" s="53" t="s">
        <v>572</v>
      </c>
      <c r="G23" s="53" t="s">
        <v>572</v>
      </c>
      <c r="H23" s="53" t="s">
        <v>572</v>
      </c>
      <c r="I23" s="53" t="s">
        <v>572</v>
      </c>
      <c r="J23" s="56" t="s">
        <v>572</v>
      </c>
      <c r="K23" s="53" t="s">
        <v>572</v>
      </c>
      <c r="L23" s="53" t="s">
        <v>572</v>
      </c>
      <c r="M23" s="53" t="s">
        <v>572</v>
      </c>
      <c r="N23" s="53" t="s">
        <v>572</v>
      </c>
      <c r="O23" s="53" t="s">
        <v>572</v>
      </c>
      <c r="P23" s="53" t="s">
        <v>572</v>
      </c>
      <c r="Q23" s="53" t="s">
        <v>572</v>
      </c>
      <c r="R23" s="53" t="s">
        <v>572</v>
      </c>
      <c r="S23" s="56" t="s">
        <v>572</v>
      </c>
    </row>
    <row r="24" spans="1:19" ht="12" customHeight="1" x14ac:dyDescent="0.25">
      <c r="A24" s="19" t="s">
        <v>17</v>
      </c>
      <c r="B24" s="53">
        <v>226</v>
      </c>
      <c r="C24" s="53">
        <v>17</v>
      </c>
      <c r="D24" s="53">
        <v>14</v>
      </c>
      <c r="E24" s="53">
        <v>14</v>
      </c>
      <c r="F24" s="53">
        <v>18</v>
      </c>
      <c r="G24" s="53">
        <v>87</v>
      </c>
      <c r="H24" s="53">
        <v>71</v>
      </c>
      <c r="I24" s="53" t="s">
        <v>571</v>
      </c>
      <c r="J24" s="56">
        <v>21.1</v>
      </c>
      <c r="K24" s="53">
        <v>7</v>
      </c>
      <c r="L24" s="53">
        <v>15</v>
      </c>
      <c r="M24" s="53">
        <v>18</v>
      </c>
      <c r="N24" s="53">
        <v>37</v>
      </c>
      <c r="O24" s="53">
        <v>10</v>
      </c>
      <c r="P24" s="53">
        <v>10</v>
      </c>
      <c r="Q24" s="53">
        <v>104</v>
      </c>
      <c r="R24" s="53">
        <v>20</v>
      </c>
      <c r="S24" s="56">
        <v>28</v>
      </c>
    </row>
    <row r="25" spans="1:19" ht="12" customHeight="1" x14ac:dyDescent="0.25">
      <c r="A25" s="19" t="s">
        <v>39</v>
      </c>
      <c r="B25" s="53">
        <v>970</v>
      </c>
      <c r="C25" s="53">
        <v>69</v>
      </c>
      <c r="D25" s="53">
        <v>99</v>
      </c>
      <c r="E25" s="53">
        <v>86</v>
      </c>
      <c r="F25" s="53">
        <v>50</v>
      </c>
      <c r="G25" s="53">
        <v>145</v>
      </c>
      <c r="H25" s="53">
        <v>476</v>
      </c>
      <c r="I25" s="53">
        <v>38</v>
      </c>
      <c r="J25" s="56">
        <v>28.2</v>
      </c>
      <c r="K25" s="53">
        <v>148</v>
      </c>
      <c r="L25" s="53">
        <v>264</v>
      </c>
      <c r="M25" s="53">
        <v>324</v>
      </c>
      <c r="N25" s="53">
        <v>192</v>
      </c>
      <c r="O25" s="53">
        <v>11</v>
      </c>
      <c r="P25" s="53">
        <v>8</v>
      </c>
      <c r="Q25" s="53">
        <v>11</v>
      </c>
      <c r="R25" s="53" t="s">
        <v>571</v>
      </c>
      <c r="S25" s="56">
        <v>11.3</v>
      </c>
    </row>
    <row r="26" spans="1:19" ht="12" customHeight="1" x14ac:dyDescent="0.25">
      <c r="A26" s="19" t="s">
        <v>21</v>
      </c>
      <c r="B26" s="53">
        <v>259</v>
      </c>
      <c r="C26" s="53">
        <v>27</v>
      </c>
      <c r="D26" s="53">
        <v>21</v>
      </c>
      <c r="E26" s="53">
        <v>19</v>
      </c>
      <c r="F26" s="53">
        <v>17</v>
      </c>
      <c r="G26" s="53">
        <v>78</v>
      </c>
      <c r="H26" s="53">
        <v>89</v>
      </c>
      <c r="I26" s="53" t="s">
        <v>571</v>
      </c>
      <c r="J26" s="56">
        <v>21</v>
      </c>
      <c r="K26" s="53">
        <v>19</v>
      </c>
      <c r="L26" s="53">
        <v>42</v>
      </c>
      <c r="M26" s="53">
        <v>47</v>
      </c>
      <c r="N26" s="53">
        <v>56</v>
      </c>
      <c r="O26" s="53">
        <v>5</v>
      </c>
      <c r="P26" s="53">
        <v>10</v>
      </c>
      <c r="Q26" s="53">
        <v>61</v>
      </c>
      <c r="R26" s="53">
        <v>12</v>
      </c>
      <c r="S26" s="56">
        <v>20.2</v>
      </c>
    </row>
    <row r="27" spans="1:19" ht="12" customHeight="1" x14ac:dyDescent="0.25">
      <c r="A27" s="19" t="s">
        <v>23</v>
      </c>
      <c r="B27" s="53">
        <v>1355</v>
      </c>
      <c r="C27" s="53">
        <v>123</v>
      </c>
      <c r="D27" s="53">
        <v>125</v>
      </c>
      <c r="E27" s="53">
        <v>162</v>
      </c>
      <c r="F27" s="53">
        <v>146</v>
      </c>
      <c r="G27" s="53">
        <v>382</v>
      </c>
      <c r="H27" s="53">
        <v>379</v>
      </c>
      <c r="I27" s="53" t="s">
        <v>571</v>
      </c>
      <c r="J27" s="56">
        <v>19.2</v>
      </c>
      <c r="K27" s="53">
        <v>69</v>
      </c>
      <c r="L27" s="53">
        <v>117</v>
      </c>
      <c r="M27" s="53">
        <v>140</v>
      </c>
      <c r="N27" s="53">
        <v>189</v>
      </c>
      <c r="O27" s="53">
        <v>97</v>
      </c>
      <c r="P27" s="53">
        <v>211</v>
      </c>
      <c r="Q27" s="53">
        <v>441</v>
      </c>
      <c r="R27" s="53">
        <v>53</v>
      </c>
      <c r="S27" s="56">
        <v>24.2</v>
      </c>
    </row>
    <row r="28" spans="1:19" ht="12" customHeight="1" x14ac:dyDescent="0.25">
      <c r="A28" s="19" t="s">
        <v>56</v>
      </c>
      <c r="B28" s="53">
        <v>210</v>
      </c>
      <c r="C28" s="53">
        <v>11</v>
      </c>
      <c r="D28" s="53">
        <v>12</v>
      </c>
      <c r="E28" s="53">
        <v>16</v>
      </c>
      <c r="F28" s="53">
        <v>8</v>
      </c>
      <c r="G28" s="53">
        <v>31</v>
      </c>
      <c r="H28" s="53">
        <v>114</v>
      </c>
      <c r="I28" s="53">
        <v>14</v>
      </c>
      <c r="J28" s="56">
        <v>33.200000000000003</v>
      </c>
      <c r="K28" s="53">
        <v>43</v>
      </c>
      <c r="L28" s="53">
        <v>83</v>
      </c>
      <c r="M28" s="53">
        <v>55</v>
      </c>
      <c r="N28" s="53">
        <v>19</v>
      </c>
      <c r="O28" s="53" t="s">
        <v>571</v>
      </c>
      <c r="P28" s="53" t="s">
        <v>571</v>
      </c>
      <c r="Q28" s="53" t="s">
        <v>571</v>
      </c>
      <c r="R28" s="53" t="s">
        <v>571</v>
      </c>
      <c r="S28" s="56">
        <v>10</v>
      </c>
    </row>
    <row r="29" spans="1:19" ht="12" customHeight="1" x14ac:dyDescent="0.25">
      <c r="A29" s="12" t="s">
        <v>40</v>
      </c>
      <c r="B29" s="53">
        <v>312</v>
      </c>
      <c r="C29" s="53">
        <v>20</v>
      </c>
      <c r="D29" s="53">
        <v>16</v>
      </c>
      <c r="E29" s="53">
        <v>16</v>
      </c>
      <c r="F29" s="53">
        <v>14</v>
      </c>
      <c r="G29" s="53">
        <v>100</v>
      </c>
      <c r="H29" s="53">
        <v>138</v>
      </c>
      <c r="I29" s="53" t="s">
        <v>572</v>
      </c>
      <c r="J29" s="56">
        <v>23.2</v>
      </c>
      <c r="K29" s="53">
        <v>59</v>
      </c>
      <c r="L29" s="53">
        <v>67</v>
      </c>
      <c r="M29" s="53">
        <v>44</v>
      </c>
      <c r="N29" s="53">
        <v>49</v>
      </c>
      <c r="O29" s="53">
        <v>24</v>
      </c>
      <c r="P29" s="53">
        <v>24</v>
      </c>
      <c r="Q29" s="53">
        <v>29</v>
      </c>
      <c r="R29" s="53">
        <v>8</v>
      </c>
      <c r="S29" s="56">
        <v>15.2</v>
      </c>
    </row>
    <row r="30" spans="1:19" ht="12" customHeight="1" x14ac:dyDescent="0.25">
      <c r="A30" s="19" t="s">
        <v>22</v>
      </c>
      <c r="B30" s="53">
        <v>95</v>
      </c>
      <c r="C30" s="53">
        <v>7</v>
      </c>
      <c r="D30" s="53" t="s">
        <v>571</v>
      </c>
      <c r="E30" s="53">
        <v>7</v>
      </c>
      <c r="F30" s="53">
        <v>6</v>
      </c>
      <c r="G30" s="53">
        <v>34</v>
      </c>
      <c r="H30" s="53">
        <v>34</v>
      </c>
      <c r="I30" s="53" t="s">
        <v>572</v>
      </c>
      <c r="J30" s="56">
        <v>21.9</v>
      </c>
      <c r="K30" s="53">
        <v>13</v>
      </c>
      <c r="L30" s="53">
        <v>19</v>
      </c>
      <c r="M30" s="53">
        <v>9</v>
      </c>
      <c r="N30" s="53">
        <v>13</v>
      </c>
      <c r="O30" s="53">
        <v>10</v>
      </c>
      <c r="P30" s="53">
        <v>10</v>
      </c>
      <c r="Q30" s="53">
        <v>16</v>
      </c>
      <c r="R30" s="53" t="s">
        <v>571</v>
      </c>
      <c r="S30" s="56">
        <v>18.3</v>
      </c>
    </row>
    <row r="31" spans="1:19" ht="12" customHeight="1" x14ac:dyDescent="0.25">
      <c r="A31" s="19" t="s">
        <v>651</v>
      </c>
      <c r="B31" s="53">
        <v>72</v>
      </c>
      <c r="C31" s="53" t="s">
        <v>571</v>
      </c>
      <c r="D31" s="53" t="s">
        <v>571</v>
      </c>
      <c r="E31" s="53" t="s">
        <v>571</v>
      </c>
      <c r="F31" s="53" t="s">
        <v>571</v>
      </c>
      <c r="G31" s="53">
        <v>24</v>
      </c>
      <c r="H31" s="53">
        <v>34</v>
      </c>
      <c r="I31" s="53" t="s">
        <v>572</v>
      </c>
      <c r="J31" s="56">
        <v>24</v>
      </c>
      <c r="K31" s="53">
        <v>15</v>
      </c>
      <c r="L31" s="53">
        <v>14</v>
      </c>
      <c r="M31" s="53">
        <v>9</v>
      </c>
      <c r="N31" s="53">
        <v>12</v>
      </c>
      <c r="O31" s="53" t="s">
        <v>571</v>
      </c>
      <c r="P31" s="53" t="s">
        <v>571</v>
      </c>
      <c r="Q31" s="53">
        <v>8</v>
      </c>
      <c r="R31" s="53" t="s">
        <v>571</v>
      </c>
      <c r="S31" s="56">
        <v>15.7</v>
      </c>
    </row>
    <row r="32" spans="1:19" ht="12" customHeight="1" x14ac:dyDescent="0.25">
      <c r="A32" s="12" t="s">
        <v>41</v>
      </c>
      <c r="B32" s="53">
        <v>217</v>
      </c>
      <c r="C32" s="53">
        <v>24</v>
      </c>
      <c r="D32" s="53">
        <v>16</v>
      </c>
      <c r="E32" s="53">
        <v>11</v>
      </c>
      <c r="F32" s="53">
        <v>6</v>
      </c>
      <c r="G32" s="53">
        <v>47</v>
      </c>
      <c r="H32" s="53">
        <v>107</v>
      </c>
      <c r="I32" s="53" t="s">
        <v>571</v>
      </c>
      <c r="J32" s="56">
        <v>23.4</v>
      </c>
      <c r="K32" s="53">
        <v>54</v>
      </c>
      <c r="L32" s="53">
        <v>42</v>
      </c>
      <c r="M32" s="53">
        <v>28</v>
      </c>
      <c r="N32" s="53">
        <v>27</v>
      </c>
      <c r="O32" s="53">
        <v>15</v>
      </c>
      <c r="P32" s="53">
        <v>12</v>
      </c>
      <c r="Q32" s="53">
        <v>23</v>
      </c>
      <c r="R32" s="53">
        <v>12</v>
      </c>
      <c r="S32" s="56">
        <v>15.3</v>
      </c>
    </row>
    <row r="33" spans="1:19" ht="12" customHeight="1" x14ac:dyDescent="0.25">
      <c r="A33" s="12" t="s">
        <v>42</v>
      </c>
      <c r="B33" s="53">
        <v>93</v>
      </c>
      <c r="C33" s="53">
        <v>13</v>
      </c>
      <c r="D33" s="53">
        <v>7</v>
      </c>
      <c r="E33" s="53" t="s">
        <v>571</v>
      </c>
      <c r="F33" s="53" t="s">
        <v>571</v>
      </c>
      <c r="G33" s="53">
        <v>19</v>
      </c>
      <c r="H33" s="53">
        <v>45</v>
      </c>
      <c r="I33" s="53" t="s">
        <v>571</v>
      </c>
      <c r="J33" s="56">
        <v>23.8</v>
      </c>
      <c r="K33" s="53">
        <v>23</v>
      </c>
      <c r="L33" s="53">
        <v>13</v>
      </c>
      <c r="M33" s="53">
        <v>8</v>
      </c>
      <c r="N33" s="53">
        <v>13</v>
      </c>
      <c r="O33" s="53">
        <v>7</v>
      </c>
      <c r="P33" s="53">
        <v>7</v>
      </c>
      <c r="Q33" s="53">
        <v>14</v>
      </c>
      <c r="R33" s="53">
        <v>8</v>
      </c>
      <c r="S33" s="56">
        <v>17.899999999999999</v>
      </c>
    </row>
    <row r="34" spans="1:19" ht="12" customHeight="1" x14ac:dyDescent="0.25">
      <c r="A34" s="19" t="s">
        <v>59</v>
      </c>
      <c r="B34" s="53">
        <v>77</v>
      </c>
      <c r="C34" s="53">
        <v>11</v>
      </c>
      <c r="D34" s="53">
        <v>5</v>
      </c>
      <c r="E34" s="53" t="s">
        <v>571</v>
      </c>
      <c r="F34" s="53" t="s">
        <v>571</v>
      </c>
      <c r="G34" s="53">
        <v>16</v>
      </c>
      <c r="H34" s="53">
        <v>36</v>
      </c>
      <c r="I34" s="53" t="s">
        <v>571</v>
      </c>
      <c r="J34" s="56">
        <v>23.6</v>
      </c>
      <c r="K34" s="53">
        <v>17</v>
      </c>
      <c r="L34" s="53">
        <v>11</v>
      </c>
      <c r="M34" s="53">
        <v>7</v>
      </c>
      <c r="N34" s="53">
        <v>10</v>
      </c>
      <c r="O34" s="53">
        <v>6</v>
      </c>
      <c r="P34" s="53">
        <v>6</v>
      </c>
      <c r="Q34" s="53">
        <v>12</v>
      </c>
      <c r="R34" s="53">
        <v>7</v>
      </c>
      <c r="S34" s="56">
        <v>18.8</v>
      </c>
    </row>
    <row r="35" spans="1:19" ht="12" customHeight="1" x14ac:dyDescent="0.25">
      <c r="A35" s="12" t="s">
        <v>43</v>
      </c>
      <c r="B35" s="53">
        <v>124</v>
      </c>
      <c r="C35" s="53">
        <v>11</v>
      </c>
      <c r="D35" s="53">
        <v>9</v>
      </c>
      <c r="E35" s="53">
        <v>6</v>
      </c>
      <c r="F35" s="53" t="s">
        <v>571</v>
      </c>
      <c r="G35" s="53">
        <v>28</v>
      </c>
      <c r="H35" s="53">
        <v>62</v>
      </c>
      <c r="I35" s="53" t="s">
        <v>571</v>
      </c>
      <c r="J35" s="56">
        <v>23.1</v>
      </c>
      <c r="K35" s="53">
        <v>31</v>
      </c>
      <c r="L35" s="53">
        <v>28</v>
      </c>
      <c r="M35" s="53">
        <v>20</v>
      </c>
      <c r="N35" s="53">
        <v>15</v>
      </c>
      <c r="O35" s="53">
        <v>9</v>
      </c>
      <c r="P35" s="53">
        <v>5</v>
      </c>
      <c r="Q35" s="53">
        <v>9</v>
      </c>
      <c r="R35" s="53" t="s">
        <v>571</v>
      </c>
      <c r="S35" s="56">
        <v>13.3</v>
      </c>
    </row>
    <row r="36" spans="1:19" ht="12" customHeight="1" x14ac:dyDescent="0.25">
      <c r="A36" s="12" t="s">
        <v>44</v>
      </c>
      <c r="B36" s="53">
        <v>1422</v>
      </c>
      <c r="C36" s="53">
        <v>100</v>
      </c>
      <c r="D36" s="53">
        <v>123</v>
      </c>
      <c r="E36" s="53">
        <v>106</v>
      </c>
      <c r="F36" s="53">
        <v>74</v>
      </c>
      <c r="G36" s="53">
        <v>304</v>
      </c>
      <c r="H36" s="53">
        <v>664</v>
      </c>
      <c r="I36" s="53">
        <v>22</v>
      </c>
      <c r="J36" s="56">
        <v>25.3</v>
      </c>
      <c r="K36" s="53">
        <v>194</v>
      </c>
      <c r="L36" s="53">
        <v>343</v>
      </c>
      <c r="M36" s="53">
        <v>380</v>
      </c>
      <c r="N36" s="53">
        <v>259</v>
      </c>
      <c r="O36" s="53">
        <v>96</v>
      </c>
      <c r="P36" s="53">
        <v>60</v>
      </c>
      <c r="Q36" s="53">
        <v>44</v>
      </c>
      <c r="R36" s="53">
        <v>18</v>
      </c>
      <c r="S36" s="56">
        <v>13.2</v>
      </c>
    </row>
    <row r="37" spans="1:19" ht="12" customHeight="1" x14ac:dyDescent="0.25">
      <c r="A37" s="12" t="s">
        <v>45</v>
      </c>
      <c r="B37" s="53">
        <v>884</v>
      </c>
      <c r="C37" s="53">
        <v>68</v>
      </c>
      <c r="D37" s="53">
        <v>89</v>
      </c>
      <c r="E37" s="53">
        <v>76</v>
      </c>
      <c r="F37" s="53">
        <v>51</v>
      </c>
      <c r="G37" s="53">
        <v>153</v>
      </c>
      <c r="H37" s="53">
        <v>412</v>
      </c>
      <c r="I37" s="53">
        <v>21</v>
      </c>
      <c r="J37" s="56">
        <v>26.1</v>
      </c>
      <c r="K37" s="53">
        <v>87</v>
      </c>
      <c r="L37" s="53">
        <v>230</v>
      </c>
      <c r="M37" s="53">
        <v>306</v>
      </c>
      <c r="N37" s="53">
        <v>155</v>
      </c>
      <c r="O37" s="53">
        <v>46</v>
      </c>
      <c r="P37" s="53">
        <v>22</v>
      </c>
      <c r="Q37" s="53">
        <v>15</v>
      </c>
      <c r="R37" s="53">
        <v>10</v>
      </c>
      <c r="S37" s="56">
        <v>12.7</v>
      </c>
    </row>
    <row r="38" spans="1:19" ht="12" customHeight="1" x14ac:dyDescent="0.25">
      <c r="A38" s="19" t="s">
        <v>27</v>
      </c>
      <c r="B38" s="53">
        <v>77</v>
      </c>
      <c r="C38" s="53">
        <v>5</v>
      </c>
      <c r="D38" s="53">
        <v>9</v>
      </c>
      <c r="E38" s="53" t="s">
        <v>571</v>
      </c>
      <c r="F38" s="53" t="s">
        <v>571</v>
      </c>
      <c r="G38" s="53">
        <v>14</v>
      </c>
      <c r="H38" s="53">
        <v>36</v>
      </c>
      <c r="I38" s="53" t="s">
        <v>571</v>
      </c>
      <c r="J38" s="56">
        <v>23.4</v>
      </c>
      <c r="K38" s="53">
        <v>6</v>
      </c>
      <c r="L38" s="53">
        <v>38</v>
      </c>
      <c r="M38" s="53">
        <v>24</v>
      </c>
      <c r="N38" s="53" t="s">
        <v>571</v>
      </c>
      <c r="O38" s="53" t="s">
        <v>571</v>
      </c>
      <c r="P38" s="53" t="s">
        <v>571</v>
      </c>
      <c r="Q38" s="53" t="s">
        <v>571</v>
      </c>
      <c r="R38" s="53" t="s">
        <v>571</v>
      </c>
      <c r="S38" s="56">
        <v>9.6</v>
      </c>
    </row>
    <row r="39" spans="1:19" ht="12" customHeight="1" x14ac:dyDescent="0.25">
      <c r="A39" s="19" t="s">
        <v>24</v>
      </c>
      <c r="B39" s="53">
        <v>94</v>
      </c>
      <c r="C39" s="53">
        <v>5</v>
      </c>
      <c r="D39" s="53">
        <v>5</v>
      </c>
      <c r="E39" s="53">
        <v>6</v>
      </c>
      <c r="F39" s="53" t="s">
        <v>571</v>
      </c>
      <c r="G39" s="53">
        <v>24</v>
      </c>
      <c r="H39" s="53">
        <v>46</v>
      </c>
      <c r="I39" s="53" t="s">
        <v>571</v>
      </c>
      <c r="J39" s="56">
        <v>25.6</v>
      </c>
      <c r="K39" s="53">
        <v>7</v>
      </c>
      <c r="L39" s="53">
        <v>14</v>
      </c>
      <c r="M39" s="53">
        <v>12</v>
      </c>
      <c r="N39" s="53">
        <v>18</v>
      </c>
      <c r="O39" s="53">
        <v>20</v>
      </c>
      <c r="P39" s="53">
        <v>8</v>
      </c>
      <c r="Q39" s="53">
        <v>6</v>
      </c>
      <c r="R39" s="53">
        <v>5</v>
      </c>
      <c r="S39" s="56">
        <v>19</v>
      </c>
    </row>
    <row r="40" spans="1:19" ht="12" customHeight="1" x14ac:dyDescent="0.25">
      <c r="A40" s="19" t="s">
        <v>26</v>
      </c>
      <c r="B40" s="53">
        <v>518</v>
      </c>
      <c r="C40" s="53">
        <v>40</v>
      </c>
      <c r="D40" s="53">
        <v>56</v>
      </c>
      <c r="E40" s="53">
        <v>52</v>
      </c>
      <c r="F40" s="53">
        <v>32</v>
      </c>
      <c r="G40" s="53">
        <v>68</v>
      </c>
      <c r="H40" s="53">
        <v>249</v>
      </c>
      <c r="I40" s="53">
        <v>18</v>
      </c>
      <c r="J40" s="56">
        <v>27.5</v>
      </c>
      <c r="K40" s="53">
        <v>45</v>
      </c>
      <c r="L40" s="53">
        <v>133</v>
      </c>
      <c r="M40" s="53">
        <v>233</v>
      </c>
      <c r="N40" s="53">
        <v>96</v>
      </c>
      <c r="O40" s="53" t="s">
        <v>571</v>
      </c>
      <c r="P40" s="53" t="s">
        <v>571</v>
      </c>
      <c r="Q40" s="53" t="s">
        <v>571</v>
      </c>
      <c r="R40" s="53" t="s">
        <v>571</v>
      </c>
      <c r="S40" s="56">
        <v>11.5</v>
      </c>
    </row>
    <row r="41" spans="1:19" ht="12" customHeight="1" x14ac:dyDescent="0.25">
      <c r="A41" s="19" t="s">
        <v>28</v>
      </c>
      <c r="B41" s="53" t="s">
        <v>572</v>
      </c>
      <c r="C41" s="53" t="s">
        <v>572</v>
      </c>
      <c r="D41" s="53" t="s">
        <v>572</v>
      </c>
      <c r="E41" s="53" t="s">
        <v>572</v>
      </c>
      <c r="F41" s="53" t="s">
        <v>572</v>
      </c>
      <c r="G41" s="53" t="s">
        <v>572</v>
      </c>
      <c r="H41" s="53" t="s">
        <v>572</v>
      </c>
      <c r="I41" s="53" t="s">
        <v>572</v>
      </c>
      <c r="J41" s="56" t="s">
        <v>572</v>
      </c>
      <c r="K41" s="53" t="s">
        <v>572</v>
      </c>
      <c r="L41" s="53" t="s">
        <v>572</v>
      </c>
      <c r="M41" s="53" t="s">
        <v>572</v>
      </c>
      <c r="N41" s="53" t="s">
        <v>572</v>
      </c>
      <c r="O41" s="53" t="s">
        <v>572</v>
      </c>
      <c r="P41" s="53" t="s">
        <v>572</v>
      </c>
      <c r="Q41" s="53" t="s">
        <v>572</v>
      </c>
      <c r="R41" s="53" t="s">
        <v>572</v>
      </c>
      <c r="S41" s="56" t="s">
        <v>572</v>
      </c>
    </row>
    <row r="42" spans="1:19" ht="12" customHeight="1" x14ac:dyDescent="0.25">
      <c r="A42" s="12" t="s">
        <v>570</v>
      </c>
      <c r="B42" s="53">
        <v>501</v>
      </c>
      <c r="C42" s="53">
        <v>29</v>
      </c>
      <c r="D42" s="53">
        <v>31</v>
      </c>
      <c r="E42" s="53">
        <v>28</v>
      </c>
      <c r="F42" s="53">
        <v>21</v>
      </c>
      <c r="G42" s="53">
        <v>142</v>
      </c>
      <c r="H42" s="53">
        <v>234</v>
      </c>
      <c r="I42" s="53" t="s">
        <v>571</v>
      </c>
      <c r="J42" s="56">
        <v>23.8</v>
      </c>
      <c r="K42" s="53">
        <v>101</v>
      </c>
      <c r="L42" s="53">
        <v>106</v>
      </c>
      <c r="M42" s="53">
        <v>68</v>
      </c>
      <c r="N42" s="53">
        <v>94</v>
      </c>
      <c r="O42" s="53">
        <v>46</v>
      </c>
      <c r="P42" s="53">
        <v>37</v>
      </c>
      <c r="Q42" s="53">
        <v>26</v>
      </c>
      <c r="R42" s="53">
        <v>7</v>
      </c>
      <c r="S42" s="56">
        <v>14</v>
      </c>
    </row>
    <row r="43" spans="1:19" ht="12" customHeight="1" x14ac:dyDescent="0.25">
      <c r="A43" s="19" t="s">
        <v>25</v>
      </c>
      <c r="B43" s="53">
        <v>70</v>
      </c>
      <c r="C43" s="53">
        <v>8</v>
      </c>
      <c r="D43" s="53">
        <v>9</v>
      </c>
      <c r="E43" s="53">
        <v>8</v>
      </c>
      <c r="F43" s="53">
        <v>7</v>
      </c>
      <c r="G43" s="53">
        <v>12</v>
      </c>
      <c r="H43" s="53">
        <v>24</v>
      </c>
      <c r="I43" s="53" t="s">
        <v>571</v>
      </c>
      <c r="J43" s="56">
        <v>21.5</v>
      </c>
      <c r="K43" s="53" t="s">
        <v>571</v>
      </c>
      <c r="L43" s="53">
        <v>17</v>
      </c>
      <c r="M43" s="53">
        <v>19</v>
      </c>
      <c r="N43" s="53">
        <v>18</v>
      </c>
      <c r="O43" s="53">
        <v>6</v>
      </c>
      <c r="P43" s="53" t="s">
        <v>571</v>
      </c>
      <c r="Q43" s="53" t="s">
        <v>571</v>
      </c>
      <c r="R43" s="53" t="s">
        <v>571</v>
      </c>
      <c r="S43" s="56">
        <v>14.1</v>
      </c>
    </row>
    <row r="44" spans="1:19" ht="12" customHeight="1" x14ac:dyDescent="0.25">
      <c r="A44" s="19" t="s">
        <v>58</v>
      </c>
      <c r="B44" s="53">
        <v>71</v>
      </c>
      <c r="C44" s="53" t="s">
        <v>571</v>
      </c>
      <c r="D44" s="53" t="s">
        <v>571</v>
      </c>
      <c r="E44" s="53" t="s">
        <v>571</v>
      </c>
      <c r="F44" s="53" t="s">
        <v>571</v>
      </c>
      <c r="G44" s="53">
        <v>27</v>
      </c>
      <c r="H44" s="53">
        <v>34</v>
      </c>
      <c r="I44" s="53" t="s">
        <v>572</v>
      </c>
      <c r="J44" s="56">
        <v>24.8</v>
      </c>
      <c r="K44" s="53">
        <v>23</v>
      </c>
      <c r="L44" s="53">
        <v>22</v>
      </c>
      <c r="M44" s="53">
        <v>8</v>
      </c>
      <c r="N44" s="53">
        <v>9</v>
      </c>
      <c r="O44" s="53" t="s">
        <v>571</v>
      </c>
      <c r="P44" s="53" t="s">
        <v>571</v>
      </c>
      <c r="Q44" s="53" t="s">
        <v>571</v>
      </c>
      <c r="R44" s="53" t="s">
        <v>571</v>
      </c>
      <c r="S44" s="56">
        <v>9.5</v>
      </c>
    </row>
    <row r="45" spans="1:19" ht="12" customHeight="1" x14ac:dyDescent="0.25">
      <c r="A45" s="19" t="s">
        <v>455</v>
      </c>
      <c r="B45" s="53" t="s">
        <v>572</v>
      </c>
      <c r="C45" s="53" t="s">
        <v>572</v>
      </c>
      <c r="D45" s="53" t="s">
        <v>572</v>
      </c>
      <c r="E45" s="53" t="s">
        <v>572</v>
      </c>
      <c r="F45" s="53" t="s">
        <v>572</v>
      </c>
      <c r="G45" s="53" t="s">
        <v>572</v>
      </c>
      <c r="H45" s="53" t="s">
        <v>572</v>
      </c>
      <c r="I45" s="53" t="s">
        <v>572</v>
      </c>
      <c r="J45" s="56" t="s">
        <v>572</v>
      </c>
      <c r="K45" s="53" t="s">
        <v>572</v>
      </c>
      <c r="L45" s="53" t="s">
        <v>572</v>
      </c>
      <c r="M45" s="53" t="s">
        <v>572</v>
      </c>
      <c r="N45" s="53" t="s">
        <v>572</v>
      </c>
      <c r="O45" s="53" t="s">
        <v>572</v>
      </c>
      <c r="P45" s="53" t="s">
        <v>572</v>
      </c>
      <c r="Q45" s="53" t="s">
        <v>572</v>
      </c>
      <c r="R45" s="53" t="s">
        <v>572</v>
      </c>
      <c r="S45" s="56" t="s">
        <v>572</v>
      </c>
    </row>
    <row r="46" spans="1:19" ht="12" customHeight="1" x14ac:dyDescent="0.25">
      <c r="A46" s="19" t="s">
        <v>57</v>
      </c>
      <c r="B46" s="53" t="s">
        <v>572</v>
      </c>
      <c r="C46" s="53" t="s">
        <v>572</v>
      </c>
      <c r="D46" s="53" t="s">
        <v>572</v>
      </c>
      <c r="E46" s="53" t="s">
        <v>572</v>
      </c>
      <c r="F46" s="53" t="s">
        <v>572</v>
      </c>
      <c r="G46" s="53" t="s">
        <v>572</v>
      </c>
      <c r="H46" s="53" t="s">
        <v>572</v>
      </c>
      <c r="I46" s="53" t="s">
        <v>572</v>
      </c>
      <c r="J46" s="56" t="s">
        <v>572</v>
      </c>
      <c r="K46" s="53" t="s">
        <v>572</v>
      </c>
      <c r="L46" s="53" t="s">
        <v>572</v>
      </c>
      <c r="M46" s="53" t="s">
        <v>572</v>
      </c>
      <c r="N46" s="53" t="s">
        <v>572</v>
      </c>
      <c r="O46" s="53" t="s">
        <v>572</v>
      </c>
      <c r="P46" s="53" t="s">
        <v>572</v>
      </c>
      <c r="Q46" s="53" t="s">
        <v>572</v>
      </c>
      <c r="R46" s="53" t="s">
        <v>572</v>
      </c>
      <c r="S46" s="56" t="s">
        <v>572</v>
      </c>
    </row>
    <row r="47" spans="1:19" ht="12" customHeight="1" x14ac:dyDescent="0.25">
      <c r="A47" s="19" t="s">
        <v>456</v>
      </c>
      <c r="B47" s="53">
        <v>97</v>
      </c>
      <c r="C47" s="53" t="s">
        <v>571</v>
      </c>
      <c r="D47" s="53">
        <v>6</v>
      </c>
      <c r="E47" s="53">
        <v>7</v>
      </c>
      <c r="F47" s="53">
        <v>5</v>
      </c>
      <c r="G47" s="53">
        <v>33</v>
      </c>
      <c r="H47" s="53">
        <v>38</v>
      </c>
      <c r="I47" s="53" t="s">
        <v>572</v>
      </c>
      <c r="J47" s="56">
        <v>23.3</v>
      </c>
      <c r="K47" s="53">
        <v>11</v>
      </c>
      <c r="L47" s="53">
        <v>16</v>
      </c>
      <c r="M47" s="53">
        <v>7</v>
      </c>
      <c r="N47" s="53">
        <v>30</v>
      </c>
      <c r="O47" s="53">
        <v>12</v>
      </c>
      <c r="P47" s="53">
        <v>14</v>
      </c>
      <c r="Q47" s="53" t="s">
        <v>571</v>
      </c>
      <c r="R47" s="53" t="s">
        <v>571</v>
      </c>
      <c r="S47" s="56">
        <v>16.2</v>
      </c>
    </row>
    <row r="48" spans="1:19" ht="12" customHeight="1" x14ac:dyDescent="0.25">
      <c r="A48" s="12" t="s">
        <v>515</v>
      </c>
      <c r="B48" s="53">
        <v>997</v>
      </c>
      <c r="C48" s="53">
        <v>131</v>
      </c>
      <c r="D48" s="53">
        <v>103</v>
      </c>
      <c r="E48" s="53">
        <v>105</v>
      </c>
      <c r="F48" s="53">
        <v>63</v>
      </c>
      <c r="G48" s="53">
        <v>165</v>
      </c>
      <c r="H48" s="53">
        <v>397</v>
      </c>
      <c r="I48" s="53">
        <v>21</v>
      </c>
      <c r="J48" s="56">
        <v>23.7</v>
      </c>
      <c r="K48" s="53">
        <v>41</v>
      </c>
      <c r="L48" s="53">
        <v>91</v>
      </c>
      <c r="M48" s="53">
        <v>180</v>
      </c>
      <c r="N48" s="53">
        <v>245</v>
      </c>
      <c r="O48" s="53">
        <v>48</v>
      </c>
      <c r="P48" s="53">
        <v>60</v>
      </c>
      <c r="Q48" s="53">
        <v>101</v>
      </c>
      <c r="R48" s="53">
        <v>220</v>
      </c>
      <c r="S48" s="56">
        <v>25.2</v>
      </c>
    </row>
    <row r="49" spans="1:19" ht="12" customHeight="1" x14ac:dyDescent="0.25">
      <c r="A49" s="12" t="s">
        <v>33</v>
      </c>
      <c r="B49" s="53"/>
      <c r="C49" s="53"/>
      <c r="D49" s="53"/>
      <c r="E49" s="53"/>
      <c r="F49" s="53"/>
      <c r="G49" s="53"/>
      <c r="H49" s="53"/>
      <c r="I49" s="53"/>
      <c r="J49" s="56"/>
      <c r="K49" s="53"/>
      <c r="L49" s="53"/>
      <c r="M49" s="53"/>
      <c r="N49" s="53"/>
      <c r="O49" s="53"/>
      <c r="P49" s="53"/>
      <c r="Q49" s="53"/>
      <c r="R49" s="53"/>
      <c r="S49" s="56"/>
    </row>
    <row r="50" spans="1:19" ht="12" customHeight="1" x14ac:dyDescent="0.25">
      <c r="A50" s="12" t="s">
        <v>46</v>
      </c>
      <c r="B50" s="53">
        <v>785</v>
      </c>
      <c r="C50" s="53">
        <v>67</v>
      </c>
      <c r="D50" s="53">
        <v>63</v>
      </c>
      <c r="E50" s="53">
        <v>53</v>
      </c>
      <c r="F50" s="53">
        <v>54</v>
      </c>
      <c r="G50" s="53">
        <v>258</v>
      </c>
      <c r="H50" s="53">
        <v>268</v>
      </c>
      <c r="I50" s="53" t="s">
        <v>571</v>
      </c>
      <c r="J50" s="56">
        <v>21.5</v>
      </c>
      <c r="K50" s="53">
        <v>44</v>
      </c>
      <c r="L50" s="53">
        <v>80</v>
      </c>
      <c r="M50" s="53">
        <v>121</v>
      </c>
      <c r="N50" s="53">
        <v>168</v>
      </c>
      <c r="O50" s="53">
        <v>26</v>
      </c>
      <c r="P50" s="53">
        <v>36</v>
      </c>
      <c r="Q50" s="53">
        <v>236</v>
      </c>
      <c r="R50" s="53">
        <v>55</v>
      </c>
      <c r="S50" s="56">
        <v>23.3</v>
      </c>
    </row>
    <row r="51" spans="1:19" ht="12" customHeight="1" x14ac:dyDescent="0.25">
      <c r="A51" s="12" t="s">
        <v>47</v>
      </c>
      <c r="B51" s="53">
        <v>2065</v>
      </c>
      <c r="C51" s="53">
        <v>150</v>
      </c>
      <c r="D51" s="53">
        <v>202</v>
      </c>
      <c r="E51" s="53">
        <v>190</v>
      </c>
      <c r="F51" s="53">
        <v>107</v>
      </c>
      <c r="G51" s="53">
        <v>307</v>
      </c>
      <c r="H51" s="53">
        <v>1012</v>
      </c>
      <c r="I51" s="53">
        <v>79</v>
      </c>
      <c r="J51" s="56">
        <v>28.2</v>
      </c>
      <c r="K51" s="53">
        <v>280</v>
      </c>
      <c r="L51" s="53">
        <v>557</v>
      </c>
      <c r="M51" s="53">
        <v>726</v>
      </c>
      <c r="N51" s="53">
        <v>395</v>
      </c>
      <c r="O51" s="53">
        <v>23</v>
      </c>
      <c r="P51" s="53">
        <v>17</v>
      </c>
      <c r="Q51" s="53">
        <v>28</v>
      </c>
      <c r="R51" s="53">
        <v>21</v>
      </c>
      <c r="S51" s="56">
        <v>11.7</v>
      </c>
    </row>
    <row r="52" spans="1:19" ht="12" customHeight="1" x14ac:dyDescent="0.25">
      <c r="A52" s="12" t="s">
        <v>48</v>
      </c>
      <c r="B52" s="53">
        <v>3006</v>
      </c>
      <c r="C52" s="53">
        <v>266</v>
      </c>
      <c r="D52" s="53">
        <v>252</v>
      </c>
      <c r="E52" s="53">
        <v>288</v>
      </c>
      <c r="F52" s="53">
        <v>267</v>
      </c>
      <c r="G52" s="53">
        <v>908</v>
      </c>
      <c r="H52" s="53">
        <v>940</v>
      </c>
      <c r="I52" s="53" t="s">
        <v>571</v>
      </c>
      <c r="J52" s="56">
        <v>20.3</v>
      </c>
      <c r="K52" s="53">
        <v>173</v>
      </c>
      <c r="L52" s="53">
        <v>278</v>
      </c>
      <c r="M52" s="53">
        <v>338</v>
      </c>
      <c r="N52" s="53">
        <v>463</v>
      </c>
      <c r="O52" s="53">
        <v>177</v>
      </c>
      <c r="P52" s="53">
        <v>315</v>
      </c>
      <c r="Q52" s="53">
        <v>917</v>
      </c>
      <c r="R52" s="53">
        <v>265</v>
      </c>
      <c r="S52" s="56">
        <v>24.6</v>
      </c>
    </row>
    <row r="53" spans="1:19" ht="12" customHeight="1" x14ac:dyDescent="0.25">
      <c r="A53" s="12" t="s">
        <v>50</v>
      </c>
      <c r="B53" s="53">
        <v>1307</v>
      </c>
      <c r="C53" s="53">
        <v>112</v>
      </c>
      <c r="D53" s="53">
        <v>84</v>
      </c>
      <c r="E53" s="53">
        <v>84</v>
      </c>
      <c r="F53" s="53">
        <v>74</v>
      </c>
      <c r="G53" s="53">
        <v>406</v>
      </c>
      <c r="H53" s="53">
        <v>509</v>
      </c>
      <c r="I53" s="53">
        <v>7</v>
      </c>
      <c r="J53" s="56">
        <v>22.7</v>
      </c>
      <c r="K53" s="53">
        <v>142</v>
      </c>
      <c r="L53" s="53">
        <v>125</v>
      </c>
      <c r="M53" s="53">
        <v>114</v>
      </c>
      <c r="N53" s="53">
        <v>139</v>
      </c>
      <c r="O53" s="53">
        <v>79</v>
      </c>
      <c r="P53" s="53">
        <v>98</v>
      </c>
      <c r="Q53" s="53">
        <v>324</v>
      </c>
      <c r="R53" s="53">
        <v>254</v>
      </c>
      <c r="S53" s="56">
        <v>25.8</v>
      </c>
    </row>
    <row r="54" spans="1:19" ht="12" customHeight="1" x14ac:dyDescent="0.25">
      <c r="A54" s="12" t="s">
        <v>49</v>
      </c>
      <c r="B54" s="53">
        <v>1761</v>
      </c>
      <c r="C54" s="53">
        <v>129</v>
      </c>
      <c r="D54" s="53">
        <v>162</v>
      </c>
      <c r="E54" s="53">
        <v>150</v>
      </c>
      <c r="F54" s="53">
        <v>82</v>
      </c>
      <c r="G54" s="53">
        <v>383</v>
      </c>
      <c r="H54" s="53">
        <v>826</v>
      </c>
      <c r="I54" s="53">
        <v>10</v>
      </c>
      <c r="J54" s="56">
        <v>24.6</v>
      </c>
      <c r="K54" s="53">
        <v>179</v>
      </c>
      <c r="L54" s="53">
        <v>169</v>
      </c>
      <c r="M54" s="53">
        <v>116</v>
      </c>
      <c r="N54" s="53">
        <v>561</v>
      </c>
      <c r="O54" s="53">
        <v>193</v>
      </c>
      <c r="P54" s="53">
        <v>169</v>
      </c>
      <c r="Q54" s="53">
        <v>159</v>
      </c>
      <c r="R54" s="53">
        <v>196</v>
      </c>
      <c r="S54" s="56">
        <v>22</v>
      </c>
    </row>
    <row r="55" spans="1:19" s="42" customFormat="1" ht="20.100000000000001" customHeight="1" x14ac:dyDescent="0.25">
      <c r="A55" s="7" t="s">
        <v>396</v>
      </c>
      <c r="B55" s="83"/>
      <c r="C55" s="83"/>
      <c r="D55" s="83"/>
      <c r="E55" s="83"/>
      <c r="F55" s="83"/>
      <c r="G55" s="83"/>
      <c r="H55" s="83"/>
      <c r="I55" s="83"/>
      <c r="J55" s="83"/>
      <c r="K55" s="83"/>
      <c r="L55" s="83"/>
      <c r="M55" s="83"/>
      <c r="N55" s="83"/>
      <c r="O55" s="83"/>
      <c r="P55" s="83"/>
      <c r="Q55" s="83"/>
      <c r="R55" s="83"/>
      <c r="S55" s="83"/>
    </row>
    <row r="56" spans="1:19" ht="12" customHeight="1" x14ac:dyDescent="0.25">
      <c r="A56" s="12" t="s">
        <v>449</v>
      </c>
      <c r="B56" s="53">
        <v>63</v>
      </c>
      <c r="C56" s="53">
        <v>60</v>
      </c>
      <c r="D56" s="53" t="s">
        <v>571</v>
      </c>
      <c r="E56" s="53" t="s">
        <v>573</v>
      </c>
      <c r="F56" s="53" t="s">
        <v>573</v>
      </c>
      <c r="G56" s="53" t="s">
        <v>573</v>
      </c>
      <c r="H56" s="53" t="s">
        <v>573</v>
      </c>
      <c r="I56" s="53" t="s">
        <v>573</v>
      </c>
      <c r="J56" s="56">
        <v>1.5</v>
      </c>
      <c r="K56" s="53">
        <v>56</v>
      </c>
      <c r="L56" s="53">
        <v>5</v>
      </c>
      <c r="M56" s="53" t="s">
        <v>573</v>
      </c>
      <c r="N56" s="53" t="s">
        <v>573</v>
      </c>
      <c r="O56" s="53" t="s">
        <v>573</v>
      </c>
      <c r="P56" s="53" t="s">
        <v>573</v>
      </c>
      <c r="Q56" s="53" t="s">
        <v>573</v>
      </c>
      <c r="R56" s="53" t="s">
        <v>573</v>
      </c>
      <c r="S56" s="56">
        <v>2.9</v>
      </c>
    </row>
    <row r="57" spans="1:19" ht="12" customHeight="1" x14ac:dyDescent="0.25">
      <c r="A57" s="12" t="s">
        <v>450</v>
      </c>
      <c r="B57" s="53">
        <v>329</v>
      </c>
      <c r="C57" s="53">
        <v>175</v>
      </c>
      <c r="D57" s="53">
        <v>115</v>
      </c>
      <c r="E57" s="53">
        <v>32</v>
      </c>
      <c r="F57" s="53" t="s">
        <v>571</v>
      </c>
      <c r="G57" s="53" t="s">
        <v>573</v>
      </c>
      <c r="H57" s="53" t="s">
        <v>573</v>
      </c>
      <c r="I57" s="53" t="s">
        <v>573</v>
      </c>
      <c r="J57" s="56">
        <v>4.5999999999999996</v>
      </c>
      <c r="K57" s="53">
        <v>92</v>
      </c>
      <c r="L57" s="53">
        <v>155</v>
      </c>
      <c r="M57" s="53">
        <v>73</v>
      </c>
      <c r="N57" s="53" t="s">
        <v>571</v>
      </c>
      <c r="O57" s="53" t="s">
        <v>573</v>
      </c>
      <c r="P57" s="53" t="s">
        <v>573</v>
      </c>
      <c r="Q57" s="53" t="s">
        <v>573</v>
      </c>
      <c r="R57" s="53" t="s">
        <v>573</v>
      </c>
      <c r="S57" s="56">
        <v>7.2</v>
      </c>
    </row>
    <row r="58" spans="1:19" ht="12" customHeight="1" x14ac:dyDescent="0.25">
      <c r="A58" s="12" t="s">
        <v>451</v>
      </c>
      <c r="B58" s="53">
        <v>225</v>
      </c>
      <c r="C58" s="53">
        <v>88</v>
      </c>
      <c r="D58" s="53">
        <v>72</v>
      </c>
      <c r="E58" s="53">
        <v>50</v>
      </c>
      <c r="F58" s="53">
        <v>11</v>
      </c>
      <c r="G58" s="53" t="s">
        <v>571</v>
      </c>
      <c r="H58" s="53" t="s">
        <v>573</v>
      </c>
      <c r="I58" s="53" t="s">
        <v>573</v>
      </c>
      <c r="J58" s="56">
        <v>6.5</v>
      </c>
      <c r="K58" s="53">
        <v>33</v>
      </c>
      <c r="L58" s="53">
        <v>60</v>
      </c>
      <c r="M58" s="53">
        <v>83</v>
      </c>
      <c r="N58" s="53">
        <v>45</v>
      </c>
      <c r="O58" s="53" t="s">
        <v>573</v>
      </c>
      <c r="P58" s="53" t="s">
        <v>573</v>
      </c>
      <c r="Q58" s="53" t="s">
        <v>573</v>
      </c>
      <c r="R58" s="53" t="s">
        <v>573</v>
      </c>
      <c r="S58" s="56">
        <v>10.6</v>
      </c>
    </row>
    <row r="59" spans="1:19" ht="12" customHeight="1" x14ac:dyDescent="0.25">
      <c r="A59" s="12" t="s">
        <v>452</v>
      </c>
      <c r="B59" s="53">
        <v>903</v>
      </c>
      <c r="C59" s="53">
        <v>189</v>
      </c>
      <c r="D59" s="53">
        <v>261</v>
      </c>
      <c r="E59" s="53">
        <v>171</v>
      </c>
      <c r="F59" s="53">
        <v>80</v>
      </c>
      <c r="G59" s="53">
        <v>186</v>
      </c>
      <c r="H59" s="53" t="s">
        <v>571</v>
      </c>
      <c r="I59" s="53" t="s">
        <v>573</v>
      </c>
      <c r="J59" s="56">
        <v>10.5</v>
      </c>
      <c r="K59" s="53">
        <v>176</v>
      </c>
      <c r="L59" s="53">
        <v>162</v>
      </c>
      <c r="M59" s="53">
        <v>212</v>
      </c>
      <c r="N59" s="53">
        <v>289</v>
      </c>
      <c r="O59" s="53">
        <v>49</v>
      </c>
      <c r="P59" s="53" t="s">
        <v>571</v>
      </c>
      <c r="Q59" s="53" t="s">
        <v>573</v>
      </c>
      <c r="R59" s="53" t="s">
        <v>573</v>
      </c>
      <c r="S59" s="56">
        <v>11.8</v>
      </c>
    </row>
    <row r="60" spans="1:19" ht="12" customHeight="1" x14ac:dyDescent="0.25">
      <c r="A60" s="12" t="s">
        <v>363</v>
      </c>
      <c r="B60" s="53">
        <v>1847</v>
      </c>
      <c r="C60" s="53">
        <v>125</v>
      </c>
      <c r="D60" s="53">
        <v>134</v>
      </c>
      <c r="E60" s="53">
        <v>245</v>
      </c>
      <c r="F60" s="53">
        <v>193</v>
      </c>
      <c r="G60" s="53">
        <v>678</v>
      </c>
      <c r="H60" s="53">
        <v>437</v>
      </c>
      <c r="I60" s="53" t="s">
        <v>573</v>
      </c>
      <c r="J60" s="56">
        <v>18.600000000000001</v>
      </c>
      <c r="K60" s="53">
        <v>357</v>
      </c>
      <c r="L60" s="53">
        <v>481</v>
      </c>
      <c r="M60" s="53">
        <v>382</v>
      </c>
      <c r="N60" s="53">
        <v>344</v>
      </c>
      <c r="O60" s="53">
        <v>100</v>
      </c>
      <c r="P60" s="53">
        <v>95</v>
      </c>
      <c r="Q60" s="53">
        <v>53</v>
      </c>
      <c r="R60" s="53" t="s">
        <v>573</v>
      </c>
      <c r="S60" s="56">
        <v>12</v>
      </c>
    </row>
    <row r="61" spans="1:19" ht="12" customHeight="1" x14ac:dyDescent="0.25">
      <c r="A61" s="12" t="s">
        <v>364</v>
      </c>
      <c r="B61" s="53">
        <v>2061</v>
      </c>
      <c r="C61" s="53">
        <v>117</v>
      </c>
      <c r="D61" s="53">
        <v>142</v>
      </c>
      <c r="E61" s="53">
        <v>151</v>
      </c>
      <c r="F61" s="53">
        <v>117</v>
      </c>
      <c r="G61" s="53">
        <v>540</v>
      </c>
      <c r="H61" s="53">
        <v>952</v>
      </c>
      <c r="I61" s="53" t="s">
        <v>573</v>
      </c>
      <c r="J61" s="56">
        <v>22.6</v>
      </c>
      <c r="K61" s="53">
        <v>159</v>
      </c>
      <c r="L61" s="53">
        <v>284</v>
      </c>
      <c r="M61" s="53">
        <v>387</v>
      </c>
      <c r="N61" s="53">
        <v>538</v>
      </c>
      <c r="O61" s="53">
        <v>165</v>
      </c>
      <c r="P61" s="53">
        <v>202</v>
      </c>
      <c r="Q61" s="53">
        <v>259</v>
      </c>
      <c r="R61" s="53">
        <v>24</v>
      </c>
      <c r="S61" s="56">
        <v>17.899999999999999</v>
      </c>
    </row>
    <row r="62" spans="1:19" ht="12" customHeight="1" x14ac:dyDescent="0.25">
      <c r="A62" s="12" t="s">
        <v>453</v>
      </c>
      <c r="B62" s="53">
        <v>3026</v>
      </c>
      <c r="C62" s="53">
        <v>65</v>
      </c>
      <c r="D62" s="53">
        <v>93</v>
      </c>
      <c r="E62" s="53">
        <v>132</v>
      </c>
      <c r="F62" s="53">
        <v>147</v>
      </c>
      <c r="G62" s="53">
        <v>697</v>
      </c>
      <c r="H62" s="53">
        <v>1843</v>
      </c>
      <c r="I62" s="53" t="s">
        <v>572</v>
      </c>
      <c r="J62" s="56">
        <v>29.1</v>
      </c>
      <c r="K62" s="53">
        <v>113</v>
      </c>
      <c r="L62" s="53">
        <v>229</v>
      </c>
      <c r="M62" s="53">
        <v>365</v>
      </c>
      <c r="N62" s="53">
        <v>567</v>
      </c>
      <c r="O62" s="53">
        <v>234</v>
      </c>
      <c r="P62" s="53">
        <v>314</v>
      </c>
      <c r="Q62" s="53">
        <v>845</v>
      </c>
      <c r="R62" s="53">
        <v>309</v>
      </c>
      <c r="S62" s="56">
        <v>25.2</v>
      </c>
    </row>
    <row r="63" spans="1:19" ht="12" customHeight="1" x14ac:dyDescent="0.25">
      <c r="A63" s="12" t="s">
        <v>454</v>
      </c>
      <c r="B63" s="53">
        <v>1262</v>
      </c>
      <c r="C63" s="53" t="s">
        <v>572</v>
      </c>
      <c r="D63" s="53">
        <v>16</v>
      </c>
      <c r="E63" s="53">
        <v>45</v>
      </c>
      <c r="F63" s="53">
        <v>40</v>
      </c>
      <c r="G63" s="53">
        <v>187</v>
      </c>
      <c r="H63" s="53">
        <v>829</v>
      </c>
      <c r="I63" s="53">
        <v>125</v>
      </c>
      <c r="J63" s="56">
        <v>39.9</v>
      </c>
      <c r="K63" s="53">
        <v>32</v>
      </c>
      <c r="L63" s="53">
        <v>80</v>
      </c>
      <c r="M63" s="53">
        <v>121</v>
      </c>
      <c r="N63" s="53">
        <v>159</v>
      </c>
      <c r="O63" s="53">
        <v>52</v>
      </c>
      <c r="P63" s="53">
        <v>74</v>
      </c>
      <c r="Q63" s="53">
        <v>224</v>
      </c>
      <c r="R63" s="53">
        <v>500</v>
      </c>
      <c r="S63" s="56">
        <v>33.799999999999997</v>
      </c>
    </row>
    <row r="64" spans="1:19" ht="8.1" customHeight="1" x14ac:dyDescent="0.25">
      <c r="B64" s="46"/>
      <c r="C64" s="46"/>
      <c r="D64" s="46"/>
      <c r="E64" s="46"/>
      <c r="F64" s="46"/>
      <c r="G64" s="46"/>
      <c r="H64" s="46"/>
      <c r="I64" s="46"/>
      <c r="J64" s="49"/>
      <c r="K64" s="46"/>
      <c r="L64" s="46"/>
      <c r="M64" s="46"/>
      <c r="N64" s="46"/>
      <c r="O64" s="46"/>
      <c r="P64" s="46"/>
      <c r="Q64" s="46"/>
      <c r="R64" s="46"/>
      <c r="S64" s="50"/>
    </row>
    <row r="65" spans="1:19" x14ac:dyDescent="0.25">
      <c r="A65" s="41" t="s">
        <v>704</v>
      </c>
      <c r="J65" s="48"/>
      <c r="S65" s="51"/>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1" customFormat="1" ht="30" customHeight="1" x14ac:dyDescent="0.2">
      <c r="A1" s="20" t="s">
        <v>705</v>
      </c>
      <c r="S1" s="22"/>
    </row>
    <row r="2" spans="1:19" s="10" customFormat="1" ht="20.100000000000001" customHeight="1" x14ac:dyDescent="0.2">
      <c r="A2" s="27" t="s">
        <v>407</v>
      </c>
      <c r="S2" s="17"/>
    </row>
    <row r="3" spans="1:19" ht="15" customHeight="1" x14ac:dyDescent="0.25">
      <c r="A3" s="128" t="s">
        <v>0</v>
      </c>
      <c r="B3" s="128" t="s">
        <v>105</v>
      </c>
      <c r="C3" s="134" t="s">
        <v>68</v>
      </c>
      <c r="D3" s="134"/>
      <c r="E3" s="134"/>
      <c r="F3" s="134"/>
      <c r="G3" s="134"/>
      <c r="H3" s="134"/>
      <c r="I3" s="134"/>
      <c r="J3" s="138" t="s">
        <v>528</v>
      </c>
      <c r="K3" s="134" t="s">
        <v>69</v>
      </c>
      <c r="L3" s="134"/>
      <c r="M3" s="134"/>
      <c r="N3" s="134"/>
      <c r="O3" s="134"/>
      <c r="P3" s="134"/>
      <c r="Q3" s="134"/>
      <c r="R3" s="134"/>
      <c r="S3" s="138" t="s">
        <v>529</v>
      </c>
    </row>
    <row r="4" spans="1:19" ht="24.95" customHeight="1" x14ac:dyDescent="0.25">
      <c r="A4" s="128"/>
      <c r="B4" s="128"/>
      <c r="C4" s="16" t="s">
        <v>377</v>
      </c>
      <c r="D4" s="16" t="s">
        <v>63</v>
      </c>
      <c r="E4" s="31" t="s">
        <v>64</v>
      </c>
      <c r="F4" s="117" t="s">
        <v>392</v>
      </c>
      <c r="G4" s="117" t="s">
        <v>70</v>
      </c>
      <c r="H4" s="117" t="s">
        <v>71</v>
      </c>
      <c r="I4" s="117" t="s">
        <v>72</v>
      </c>
      <c r="J4" s="138"/>
      <c r="K4" s="16" t="s">
        <v>377</v>
      </c>
      <c r="L4" s="16" t="s">
        <v>63</v>
      </c>
      <c r="M4" s="117" t="s">
        <v>480</v>
      </c>
      <c r="N4" s="117" t="s">
        <v>65</v>
      </c>
      <c r="O4" s="117" t="s">
        <v>66</v>
      </c>
      <c r="P4" s="117" t="s">
        <v>378</v>
      </c>
      <c r="Q4" s="117" t="s">
        <v>393</v>
      </c>
      <c r="R4" s="117" t="s">
        <v>73</v>
      </c>
      <c r="S4" s="138"/>
    </row>
    <row r="5" spans="1:19" ht="15" customHeight="1" x14ac:dyDescent="0.25">
      <c r="A5" s="128"/>
      <c r="B5" s="117">
        <v>1</v>
      </c>
      <c r="C5" s="72">
        <v>2</v>
      </c>
      <c r="D5" s="117">
        <v>3</v>
      </c>
      <c r="E5" s="72">
        <v>4</v>
      </c>
      <c r="F5" s="117">
        <v>5</v>
      </c>
      <c r="G5" s="72">
        <v>6</v>
      </c>
      <c r="H5" s="117">
        <v>7</v>
      </c>
      <c r="I5" s="72">
        <v>8</v>
      </c>
      <c r="J5" s="117">
        <v>9</v>
      </c>
      <c r="K5" s="72">
        <v>10</v>
      </c>
      <c r="L5" s="117">
        <v>11</v>
      </c>
      <c r="M5" s="72">
        <v>12</v>
      </c>
      <c r="N5" s="117">
        <v>13</v>
      </c>
      <c r="O5" s="72">
        <v>14</v>
      </c>
      <c r="P5" s="117">
        <v>15</v>
      </c>
      <c r="Q5" s="72">
        <v>16</v>
      </c>
      <c r="R5" s="117">
        <v>17</v>
      </c>
      <c r="S5" s="72">
        <v>18</v>
      </c>
    </row>
    <row r="6" spans="1:19" s="42" customFormat="1" ht="20.100000000000001" customHeight="1" x14ac:dyDescent="0.25">
      <c r="A6" s="40" t="s">
        <v>349</v>
      </c>
      <c r="B6" s="52">
        <v>4775</v>
      </c>
      <c r="C6" s="52">
        <v>427</v>
      </c>
      <c r="D6" s="52">
        <v>433</v>
      </c>
      <c r="E6" s="52">
        <v>430</v>
      </c>
      <c r="F6" s="52">
        <v>300</v>
      </c>
      <c r="G6" s="52">
        <v>1066</v>
      </c>
      <c r="H6" s="52">
        <v>1984</v>
      </c>
      <c r="I6" s="52">
        <v>45</v>
      </c>
      <c r="J6" s="57">
        <v>23.3</v>
      </c>
      <c r="K6" s="52">
        <v>474</v>
      </c>
      <c r="L6" s="52">
        <v>669</v>
      </c>
      <c r="M6" s="52">
        <v>786</v>
      </c>
      <c r="N6" s="52">
        <v>974</v>
      </c>
      <c r="O6" s="52">
        <v>289</v>
      </c>
      <c r="P6" s="52">
        <v>360</v>
      </c>
      <c r="Q6" s="52">
        <v>715</v>
      </c>
      <c r="R6" s="52">
        <v>416</v>
      </c>
      <c r="S6" s="57">
        <v>20.3</v>
      </c>
    </row>
    <row r="7" spans="1:19" ht="20.100000000000001" customHeight="1" x14ac:dyDescent="0.25">
      <c r="A7" s="40" t="s">
        <v>32</v>
      </c>
      <c r="B7" s="82"/>
      <c r="C7" s="82"/>
      <c r="D7" s="82"/>
      <c r="E7" s="82"/>
      <c r="F7" s="82"/>
      <c r="G7" s="82"/>
      <c r="H7" s="82"/>
      <c r="I7" s="82"/>
      <c r="J7" s="82"/>
      <c r="K7" s="82"/>
      <c r="L7" s="82"/>
      <c r="M7" s="82"/>
      <c r="N7" s="82"/>
      <c r="O7" s="82"/>
      <c r="P7" s="82"/>
      <c r="Q7" s="82"/>
      <c r="R7" s="82"/>
      <c r="S7" s="82"/>
    </row>
    <row r="8" spans="1:19" ht="12" customHeight="1" x14ac:dyDescent="0.25">
      <c r="A8" s="12" t="s">
        <v>36</v>
      </c>
      <c r="B8" s="53">
        <v>3310</v>
      </c>
      <c r="C8" s="53">
        <v>290</v>
      </c>
      <c r="D8" s="53">
        <v>299</v>
      </c>
      <c r="E8" s="53">
        <v>308</v>
      </c>
      <c r="F8" s="53">
        <v>221</v>
      </c>
      <c r="G8" s="53">
        <v>749</v>
      </c>
      <c r="H8" s="53">
        <v>1351</v>
      </c>
      <c r="I8" s="53">
        <v>29</v>
      </c>
      <c r="J8" s="56">
        <v>23.1</v>
      </c>
      <c r="K8" s="53">
        <v>308</v>
      </c>
      <c r="L8" s="53">
        <v>409</v>
      </c>
      <c r="M8" s="53">
        <v>480</v>
      </c>
      <c r="N8" s="53">
        <v>682</v>
      </c>
      <c r="O8" s="53">
        <v>196</v>
      </c>
      <c r="P8" s="53">
        <v>275</v>
      </c>
      <c r="Q8" s="53">
        <v>609</v>
      </c>
      <c r="R8" s="53">
        <v>288</v>
      </c>
      <c r="S8" s="56">
        <v>21.4</v>
      </c>
    </row>
    <row r="9" spans="1:19" ht="12" customHeight="1" x14ac:dyDescent="0.25">
      <c r="A9" s="12" t="s">
        <v>630</v>
      </c>
      <c r="B9" s="53">
        <v>1505</v>
      </c>
      <c r="C9" s="53">
        <v>130</v>
      </c>
      <c r="D9" s="53">
        <v>127</v>
      </c>
      <c r="E9" s="53">
        <v>121</v>
      </c>
      <c r="F9" s="53">
        <v>85</v>
      </c>
      <c r="G9" s="53">
        <v>358</v>
      </c>
      <c r="H9" s="53">
        <v>653</v>
      </c>
      <c r="I9" s="53">
        <v>6</v>
      </c>
      <c r="J9" s="56">
        <v>23.4</v>
      </c>
      <c r="K9" s="53">
        <v>152</v>
      </c>
      <c r="L9" s="53">
        <v>128</v>
      </c>
      <c r="M9" s="53">
        <v>106</v>
      </c>
      <c r="N9" s="53">
        <v>351</v>
      </c>
      <c r="O9" s="53">
        <v>133</v>
      </c>
      <c r="P9" s="53">
        <v>137</v>
      </c>
      <c r="Q9" s="53">
        <v>251</v>
      </c>
      <c r="R9" s="53">
        <v>224</v>
      </c>
      <c r="S9" s="56">
        <v>24</v>
      </c>
    </row>
    <row r="10" spans="1:19" ht="12" customHeight="1" x14ac:dyDescent="0.25">
      <c r="A10" s="19" t="s">
        <v>19</v>
      </c>
      <c r="B10" s="53">
        <v>16</v>
      </c>
      <c r="C10" s="53" t="s">
        <v>571</v>
      </c>
      <c r="D10" s="53" t="s">
        <v>571</v>
      </c>
      <c r="E10" s="53" t="s">
        <v>571</v>
      </c>
      <c r="F10" s="53" t="s">
        <v>571</v>
      </c>
      <c r="G10" s="53">
        <v>6</v>
      </c>
      <c r="H10" s="53">
        <v>7</v>
      </c>
      <c r="I10" s="53" t="s">
        <v>572</v>
      </c>
      <c r="J10" s="56">
        <v>24.9</v>
      </c>
      <c r="K10" s="53" t="s">
        <v>571</v>
      </c>
      <c r="L10" s="53" t="s">
        <v>571</v>
      </c>
      <c r="M10" s="53" t="s">
        <v>571</v>
      </c>
      <c r="N10" s="53" t="s">
        <v>571</v>
      </c>
      <c r="O10" s="53" t="s">
        <v>571</v>
      </c>
      <c r="P10" s="53" t="s">
        <v>571</v>
      </c>
      <c r="Q10" s="53" t="s">
        <v>571</v>
      </c>
      <c r="R10" s="53" t="s">
        <v>571</v>
      </c>
      <c r="S10" s="56">
        <v>13.9</v>
      </c>
    </row>
    <row r="11" spans="1:19" ht="12" customHeight="1" x14ac:dyDescent="0.25">
      <c r="A11" s="19" t="s">
        <v>51</v>
      </c>
      <c r="B11" s="53">
        <v>42</v>
      </c>
      <c r="C11" s="53" t="s">
        <v>571</v>
      </c>
      <c r="D11" s="53" t="s">
        <v>571</v>
      </c>
      <c r="E11" s="53" t="s">
        <v>571</v>
      </c>
      <c r="F11" s="53" t="s">
        <v>571</v>
      </c>
      <c r="G11" s="53">
        <v>14</v>
      </c>
      <c r="H11" s="53">
        <v>18</v>
      </c>
      <c r="I11" s="53" t="s">
        <v>572</v>
      </c>
      <c r="J11" s="56">
        <v>23.7</v>
      </c>
      <c r="K11" s="53">
        <v>10</v>
      </c>
      <c r="L11" s="53">
        <v>5</v>
      </c>
      <c r="M11" s="53" t="s">
        <v>571</v>
      </c>
      <c r="N11" s="53" t="s">
        <v>571</v>
      </c>
      <c r="O11" s="53" t="s">
        <v>571</v>
      </c>
      <c r="P11" s="53" t="s">
        <v>571</v>
      </c>
      <c r="Q11" s="53">
        <v>5</v>
      </c>
      <c r="R11" s="53">
        <v>5</v>
      </c>
      <c r="S11" s="56">
        <v>19.5</v>
      </c>
    </row>
    <row r="12" spans="1:19" ht="12" customHeight="1" x14ac:dyDescent="0.25">
      <c r="A12" s="19" t="s">
        <v>15</v>
      </c>
      <c r="B12" s="53">
        <v>115</v>
      </c>
      <c r="C12" s="53">
        <v>8</v>
      </c>
      <c r="D12" s="53">
        <v>11</v>
      </c>
      <c r="E12" s="53">
        <v>11</v>
      </c>
      <c r="F12" s="53">
        <v>6</v>
      </c>
      <c r="G12" s="53">
        <v>32</v>
      </c>
      <c r="H12" s="53">
        <v>44</v>
      </c>
      <c r="I12" s="53" t="s">
        <v>571</v>
      </c>
      <c r="J12" s="56">
        <v>21.7</v>
      </c>
      <c r="K12" s="53" t="s">
        <v>571</v>
      </c>
      <c r="L12" s="53">
        <v>8</v>
      </c>
      <c r="M12" s="53">
        <v>10</v>
      </c>
      <c r="N12" s="53">
        <v>23</v>
      </c>
      <c r="O12" s="53">
        <v>6</v>
      </c>
      <c r="P12" s="53">
        <v>6</v>
      </c>
      <c r="Q12" s="53">
        <v>32</v>
      </c>
      <c r="R12" s="53">
        <v>24</v>
      </c>
      <c r="S12" s="56">
        <v>27.8</v>
      </c>
    </row>
    <row r="13" spans="1:19" ht="12" customHeight="1" x14ac:dyDescent="0.25">
      <c r="A13" s="19" t="s">
        <v>16</v>
      </c>
      <c r="B13" s="53">
        <v>234</v>
      </c>
      <c r="C13" s="53">
        <v>19</v>
      </c>
      <c r="D13" s="53">
        <v>13</v>
      </c>
      <c r="E13" s="53">
        <v>18</v>
      </c>
      <c r="F13" s="53">
        <v>27</v>
      </c>
      <c r="G13" s="53">
        <v>83</v>
      </c>
      <c r="H13" s="53">
        <v>67</v>
      </c>
      <c r="I13" s="53" t="s">
        <v>571</v>
      </c>
      <c r="J13" s="56">
        <v>20.5</v>
      </c>
      <c r="K13" s="53">
        <v>10</v>
      </c>
      <c r="L13" s="53">
        <v>16</v>
      </c>
      <c r="M13" s="53">
        <v>19</v>
      </c>
      <c r="N13" s="53">
        <v>23</v>
      </c>
      <c r="O13" s="53">
        <v>15</v>
      </c>
      <c r="P13" s="53">
        <v>24</v>
      </c>
      <c r="Q13" s="53">
        <v>65</v>
      </c>
      <c r="R13" s="53">
        <v>56</v>
      </c>
      <c r="S13" s="56">
        <v>29</v>
      </c>
    </row>
    <row r="14" spans="1:19" ht="12" customHeight="1" x14ac:dyDescent="0.25">
      <c r="A14" s="19" t="s">
        <v>52</v>
      </c>
      <c r="B14" s="53">
        <v>50</v>
      </c>
      <c r="C14" s="53" t="s">
        <v>571</v>
      </c>
      <c r="D14" s="53" t="s">
        <v>571</v>
      </c>
      <c r="E14" s="53" t="s">
        <v>571</v>
      </c>
      <c r="F14" s="53" t="s">
        <v>571</v>
      </c>
      <c r="G14" s="53">
        <v>7</v>
      </c>
      <c r="H14" s="53">
        <v>32</v>
      </c>
      <c r="I14" s="53" t="s">
        <v>571</v>
      </c>
      <c r="J14" s="56">
        <v>31.2</v>
      </c>
      <c r="K14" s="53">
        <v>17</v>
      </c>
      <c r="L14" s="53">
        <v>9</v>
      </c>
      <c r="M14" s="53" t="s">
        <v>571</v>
      </c>
      <c r="N14" s="53" t="s">
        <v>571</v>
      </c>
      <c r="O14" s="53" t="s">
        <v>571</v>
      </c>
      <c r="P14" s="53" t="s">
        <v>571</v>
      </c>
      <c r="Q14" s="53">
        <v>6</v>
      </c>
      <c r="R14" s="53" t="s">
        <v>571</v>
      </c>
      <c r="S14" s="56">
        <v>15.4</v>
      </c>
    </row>
    <row r="15" spans="1:19" ht="12" customHeight="1" x14ac:dyDescent="0.25">
      <c r="A15" s="19" t="s">
        <v>53</v>
      </c>
      <c r="B15" s="53">
        <v>85</v>
      </c>
      <c r="C15" s="53">
        <v>9</v>
      </c>
      <c r="D15" s="53" t="s">
        <v>571</v>
      </c>
      <c r="E15" s="53" t="s">
        <v>571</v>
      </c>
      <c r="F15" s="53" t="s">
        <v>571</v>
      </c>
      <c r="G15" s="53">
        <v>32</v>
      </c>
      <c r="H15" s="53">
        <v>32</v>
      </c>
      <c r="I15" s="53" t="s">
        <v>571</v>
      </c>
      <c r="J15" s="56">
        <v>22.3</v>
      </c>
      <c r="K15" s="53">
        <v>7</v>
      </c>
      <c r="L15" s="53">
        <v>8</v>
      </c>
      <c r="M15" s="53">
        <v>6</v>
      </c>
      <c r="N15" s="53">
        <v>6</v>
      </c>
      <c r="O15" s="53" t="s">
        <v>571</v>
      </c>
      <c r="P15" s="53">
        <v>6</v>
      </c>
      <c r="Q15" s="53">
        <v>21</v>
      </c>
      <c r="R15" s="53">
        <v>26</v>
      </c>
      <c r="S15" s="56">
        <v>30.1</v>
      </c>
    </row>
    <row r="16" spans="1:19" ht="12" customHeight="1" x14ac:dyDescent="0.25">
      <c r="A16" s="19" t="s">
        <v>18</v>
      </c>
      <c r="B16" s="53">
        <v>467</v>
      </c>
      <c r="C16" s="53">
        <v>46</v>
      </c>
      <c r="D16" s="53">
        <v>51</v>
      </c>
      <c r="E16" s="53">
        <v>47</v>
      </c>
      <c r="F16" s="53">
        <v>24</v>
      </c>
      <c r="G16" s="53">
        <v>81</v>
      </c>
      <c r="H16" s="53">
        <v>213</v>
      </c>
      <c r="I16" s="53" t="s">
        <v>571</v>
      </c>
      <c r="J16" s="56">
        <v>22.9</v>
      </c>
      <c r="K16" s="53">
        <v>47</v>
      </c>
      <c r="L16" s="53">
        <v>35</v>
      </c>
      <c r="M16" s="53">
        <v>21</v>
      </c>
      <c r="N16" s="53">
        <v>184</v>
      </c>
      <c r="O16" s="53">
        <v>54</v>
      </c>
      <c r="P16" s="53">
        <v>52</v>
      </c>
      <c r="Q16" s="53">
        <v>33</v>
      </c>
      <c r="R16" s="53">
        <v>37</v>
      </c>
      <c r="S16" s="56">
        <v>20.9</v>
      </c>
    </row>
    <row r="17" spans="1:19" ht="12" customHeight="1" x14ac:dyDescent="0.25">
      <c r="A17" s="19" t="s">
        <v>54</v>
      </c>
      <c r="B17" s="53">
        <v>55</v>
      </c>
      <c r="C17" s="53">
        <v>6</v>
      </c>
      <c r="D17" s="53">
        <v>6</v>
      </c>
      <c r="E17" s="53">
        <v>5</v>
      </c>
      <c r="F17" s="53" t="s">
        <v>571</v>
      </c>
      <c r="G17" s="53">
        <v>12</v>
      </c>
      <c r="H17" s="53">
        <v>21</v>
      </c>
      <c r="I17" s="53" t="s">
        <v>572</v>
      </c>
      <c r="J17" s="56">
        <v>20.100000000000001</v>
      </c>
      <c r="K17" s="53" t="s">
        <v>571</v>
      </c>
      <c r="L17" s="53">
        <v>7</v>
      </c>
      <c r="M17" s="53">
        <v>9</v>
      </c>
      <c r="N17" s="53">
        <v>7</v>
      </c>
      <c r="O17" s="53" t="s">
        <v>571</v>
      </c>
      <c r="P17" s="53" t="s">
        <v>571</v>
      </c>
      <c r="Q17" s="53">
        <v>18</v>
      </c>
      <c r="R17" s="53" t="s">
        <v>571</v>
      </c>
      <c r="S17" s="56">
        <v>22.4</v>
      </c>
    </row>
    <row r="18" spans="1:19" ht="12" customHeight="1" x14ac:dyDescent="0.25">
      <c r="A18" s="19" t="s">
        <v>20</v>
      </c>
      <c r="B18" s="53">
        <v>167</v>
      </c>
      <c r="C18" s="53">
        <v>11</v>
      </c>
      <c r="D18" s="53">
        <v>14</v>
      </c>
      <c r="E18" s="53">
        <v>15</v>
      </c>
      <c r="F18" s="53">
        <v>9</v>
      </c>
      <c r="G18" s="53">
        <v>28</v>
      </c>
      <c r="H18" s="53">
        <v>88</v>
      </c>
      <c r="I18" s="53" t="s">
        <v>571</v>
      </c>
      <c r="J18" s="56">
        <v>27.6</v>
      </c>
      <c r="K18" s="53">
        <v>8</v>
      </c>
      <c r="L18" s="53">
        <v>6</v>
      </c>
      <c r="M18" s="53">
        <v>13</v>
      </c>
      <c r="N18" s="53">
        <v>73</v>
      </c>
      <c r="O18" s="53">
        <v>25</v>
      </c>
      <c r="P18" s="53">
        <v>19</v>
      </c>
      <c r="Q18" s="53">
        <v>15</v>
      </c>
      <c r="R18" s="53">
        <v>7</v>
      </c>
      <c r="S18" s="56">
        <v>20.9</v>
      </c>
    </row>
    <row r="19" spans="1:19" ht="12" customHeight="1" x14ac:dyDescent="0.25">
      <c r="A19" s="19" t="s">
        <v>55</v>
      </c>
      <c r="B19" s="53">
        <v>41</v>
      </c>
      <c r="C19" s="53" t="s">
        <v>571</v>
      </c>
      <c r="D19" s="53" t="s">
        <v>571</v>
      </c>
      <c r="E19" s="53" t="s">
        <v>571</v>
      </c>
      <c r="F19" s="53" t="s">
        <v>571</v>
      </c>
      <c r="G19" s="53">
        <v>11</v>
      </c>
      <c r="H19" s="53">
        <v>15</v>
      </c>
      <c r="I19" s="53" t="s">
        <v>571</v>
      </c>
      <c r="J19" s="56">
        <v>20.9</v>
      </c>
      <c r="K19" s="53">
        <v>7</v>
      </c>
      <c r="L19" s="53" t="s">
        <v>571</v>
      </c>
      <c r="M19" s="53" t="s">
        <v>571</v>
      </c>
      <c r="N19" s="53" t="s">
        <v>571</v>
      </c>
      <c r="O19" s="53" t="s">
        <v>571</v>
      </c>
      <c r="P19" s="53" t="s">
        <v>571</v>
      </c>
      <c r="Q19" s="53">
        <v>14</v>
      </c>
      <c r="R19" s="53">
        <v>11</v>
      </c>
      <c r="S19" s="56">
        <v>28.7</v>
      </c>
    </row>
    <row r="20" spans="1:19" ht="12" customHeight="1" x14ac:dyDescent="0.25">
      <c r="A20" s="19" t="s">
        <v>60</v>
      </c>
      <c r="B20" s="53">
        <v>53</v>
      </c>
      <c r="C20" s="53" t="s">
        <v>571</v>
      </c>
      <c r="D20" s="53" t="s">
        <v>571</v>
      </c>
      <c r="E20" s="53" t="s">
        <v>571</v>
      </c>
      <c r="F20" s="53" t="s">
        <v>571</v>
      </c>
      <c r="G20" s="53">
        <v>10</v>
      </c>
      <c r="H20" s="53">
        <v>34</v>
      </c>
      <c r="I20" s="53" t="s">
        <v>571</v>
      </c>
      <c r="J20" s="56">
        <v>27.8</v>
      </c>
      <c r="K20" s="53">
        <v>6</v>
      </c>
      <c r="L20" s="53">
        <v>7</v>
      </c>
      <c r="M20" s="53">
        <v>6</v>
      </c>
      <c r="N20" s="53">
        <v>7</v>
      </c>
      <c r="O20" s="53">
        <v>5</v>
      </c>
      <c r="P20" s="53">
        <v>8</v>
      </c>
      <c r="Q20" s="53">
        <v>8</v>
      </c>
      <c r="R20" s="53" t="s">
        <v>571</v>
      </c>
      <c r="S20" s="56">
        <v>21.2</v>
      </c>
    </row>
    <row r="21" spans="1:19" ht="12" customHeight="1" x14ac:dyDescent="0.25">
      <c r="A21" s="12" t="s">
        <v>37</v>
      </c>
      <c r="B21" s="53">
        <v>1805</v>
      </c>
      <c r="C21" s="53">
        <v>160</v>
      </c>
      <c r="D21" s="53">
        <v>172</v>
      </c>
      <c r="E21" s="53">
        <v>187</v>
      </c>
      <c r="F21" s="53">
        <v>136</v>
      </c>
      <c r="G21" s="53">
        <v>390</v>
      </c>
      <c r="H21" s="53">
        <v>699</v>
      </c>
      <c r="I21" s="53">
        <v>23</v>
      </c>
      <c r="J21" s="56">
        <v>22.9</v>
      </c>
      <c r="K21" s="53">
        <v>155</v>
      </c>
      <c r="L21" s="53">
        <v>282</v>
      </c>
      <c r="M21" s="53">
        <v>374</v>
      </c>
      <c r="N21" s="53">
        <v>332</v>
      </c>
      <c r="O21" s="53">
        <v>63</v>
      </c>
      <c r="P21" s="53">
        <v>139</v>
      </c>
      <c r="Q21" s="53">
        <v>358</v>
      </c>
      <c r="R21" s="53">
        <v>64</v>
      </c>
      <c r="S21" s="56">
        <v>19.2</v>
      </c>
    </row>
    <row r="22" spans="1:19" ht="12" customHeight="1" x14ac:dyDescent="0.25">
      <c r="A22" s="19" t="s">
        <v>38</v>
      </c>
      <c r="B22" s="53">
        <v>94</v>
      </c>
      <c r="C22" s="53">
        <v>8</v>
      </c>
      <c r="D22" s="53">
        <v>8</v>
      </c>
      <c r="E22" s="53">
        <v>6</v>
      </c>
      <c r="F22" s="53" t="s">
        <v>571</v>
      </c>
      <c r="G22" s="53">
        <v>28</v>
      </c>
      <c r="H22" s="53">
        <v>37</v>
      </c>
      <c r="I22" s="53" t="s">
        <v>572</v>
      </c>
      <c r="J22" s="56">
        <v>22.3</v>
      </c>
      <c r="K22" s="53" t="s">
        <v>571</v>
      </c>
      <c r="L22" s="53">
        <v>6</v>
      </c>
      <c r="M22" s="53">
        <v>20</v>
      </c>
      <c r="N22" s="53">
        <v>29</v>
      </c>
      <c r="O22" s="53" t="s">
        <v>571</v>
      </c>
      <c r="P22" s="53" t="s">
        <v>571</v>
      </c>
      <c r="Q22" s="53">
        <v>24</v>
      </c>
      <c r="R22" s="53" t="s">
        <v>571</v>
      </c>
      <c r="S22" s="56">
        <v>20.9</v>
      </c>
    </row>
    <row r="23" spans="1:19" ht="12" customHeight="1" x14ac:dyDescent="0.25">
      <c r="A23" s="19" t="s">
        <v>457</v>
      </c>
      <c r="B23" s="53" t="s">
        <v>572</v>
      </c>
      <c r="C23" s="53" t="s">
        <v>572</v>
      </c>
      <c r="D23" s="53" t="s">
        <v>572</v>
      </c>
      <c r="E23" s="53" t="s">
        <v>572</v>
      </c>
      <c r="F23" s="53" t="s">
        <v>572</v>
      </c>
      <c r="G23" s="53" t="s">
        <v>572</v>
      </c>
      <c r="H23" s="53" t="s">
        <v>572</v>
      </c>
      <c r="I23" s="53" t="s">
        <v>572</v>
      </c>
      <c r="J23" s="56" t="s">
        <v>572</v>
      </c>
      <c r="K23" s="53" t="s">
        <v>572</v>
      </c>
      <c r="L23" s="53" t="s">
        <v>572</v>
      </c>
      <c r="M23" s="53" t="s">
        <v>572</v>
      </c>
      <c r="N23" s="53" t="s">
        <v>572</v>
      </c>
      <c r="O23" s="53" t="s">
        <v>572</v>
      </c>
      <c r="P23" s="53" t="s">
        <v>572</v>
      </c>
      <c r="Q23" s="53" t="s">
        <v>572</v>
      </c>
      <c r="R23" s="53" t="s">
        <v>572</v>
      </c>
      <c r="S23" s="56" t="s">
        <v>572</v>
      </c>
    </row>
    <row r="24" spans="1:19" ht="12" customHeight="1" x14ac:dyDescent="0.25">
      <c r="A24" s="19" t="s">
        <v>17</v>
      </c>
      <c r="B24" s="53">
        <v>103</v>
      </c>
      <c r="C24" s="53">
        <v>8</v>
      </c>
      <c r="D24" s="53">
        <v>7</v>
      </c>
      <c r="E24" s="53">
        <v>7</v>
      </c>
      <c r="F24" s="53">
        <v>7</v>
      </c>
      <c r="G24" s="53">
        <v>39</v>
      </c>
      <c r="H24" s="53">
        <v>33</v>
      </c>
      <c r="I24" s="53" t="s">
        <v>572</v>
      </c>
      <c r="J24" s="56">
        <v>20.9</v>
      </c>
      <c r="K24" s="53" t="s">
        <v>571</v>
      </c>
      <c r="L24" s="53">
        <v>6</v>
      </c>
      <c r="M24" s="53">
        <v>8</v>
      </c>
      <c r="N24" s="53">
        <v>17</v>
      </c>
      <c r="O24" s="53" t="s">
        <v>571</v>
      </c>
      <c r="P24" s="53" t="s">
        <v>571</v>
      </c>
      <c r="Q24" s="53">
        <v>49</v>
      </c>
      <c r="R24" s="53">
        <v>9</v>
      </c>
      <c r="S24" s="56">
        <v>28.8</v>
      </c>
    </row>
    <row r="25" spans="1:19" ht="12" customHeight="1" x14ac:dyDescent="0.25">
      <c r="A25" s="19" t="s">
        <v>39</v>
      </c>
      <c r="B25" s="53">
        <v>455</v>
      </c>
      <c r="C25" s="53">
        <v>38</v>
      </c>
      <c r="D25" s="53">
        <v>50</v>
      </c>
      <c r="E25" s="53">
        <v>43</v>
      </c>
      <c r="F25" s="53">
        <v>26</v>
      </c>
      <c r="G25" s="53">
        <v>64</v>
      </c>
      <c r="H25" s="53">
        <v>218</v>
      </c>
      <c r="I25" s="53">
        <v>13</v>
      </c>
      <c r="J25" s="56">
        <v>27.1</v>
      </c>
      <c r="K25" s="53">
        <v>67</v>
      </c>
      <c r="L25" s="53">
        <v>119</v>
      </c>
      <c r="M25" s="53">
        <v>153</v>
      </c>
      <c r="N25" s="53">
        <v>96</v>
      </c>
      <c r="O25" s="53">
        <v>5</v>
      </c>
      <c r="P25" s="53" t="s">
        <v>571</v>
      </c>
      <c r="Q25" s="53">
        <v>5</v>
      </c>
      <c r="R25" s="53" t="s">
        <v>571</v>
      </c>
      <c r="S25" s="56">
        <v>11.5</v>
      </c>
    </row>
    <row r="26" spans="1:19" ht="12" customHeight="1" x14ac:dyDescent="0.25">
      <c r="A26" s="19" t="s">
        <v>21</v>
      </c>
      <c r="B26" s="53">
        <v>129</v>
      </c>
      <c r="C26" s="53">
        <v>13</v>
      </c>
      <c r="D26" s="53">
        <v>11</v>
      </c>
      <c r="E26" s="53">
        <v>9</v>
      </c>
      <c r="F26" s="53">
        <v>8</v>
      </c>
      <c r="G26" s="53">
        <v>39</v>
      </c>
      <c r="H26" s="53">
        <v>45</v>
      </c>
      <c r="I26" s="53" t="s">
        <v>572</v>
      </c>
      <c r="J26" s="56">
        <v>20.6</v>
      </c>
      <c r="K26" s="53">
        <v>7</v>
      </c>
      <c r="L26" s="53">
        <v>18</v>
      </c>
      <c r="M26" s="53">
        <v>27</v>
      </c>
      <c r="N26" s="53">
        <v>30</v>
      </c>
      <c r="O26" s="53" t="s">
        <v>571</v>
      </c>
      <c r="P26" s="53" t="s">
        <v>571</v>
      </c>
      <c r="Q26" s="53">
        <v>31</v>
      </c>
      <c r="R26" s="53">
        <v>5</v>
      </c>
      <c r="S26" s="56">
        <v>20.6</v>
      </c>
    </row>
    <row r="27" spans="1:19" ht="12" customHeight="1" x14ac:dyDescent="0.25">
      <c r="A27" s="19" t="s">
        <v>23</v>
      </c>
      <c r="B27" s="53">
        <v>698</v>
      </c>
      <c r="C27" s="53">
        <v>63</v>
      </c>
      <c r="D27" s="53">
        <v>68</v>
      </c>
      <c r="E27" s="53">
        <v>92</v>
      </c>
      <c r="F27" s="53">
        <v>75</v>
      </c>
      <c r="G27" s="53">
        <v>166</v>
      </c>
      <c r="H27" s="53">
        <v>214</v>
      </c>
      <c r="I27" s="53" t="s">
        <v>572</v>
      </c>
      <c r="J27" s="56">
        <v>19.100000000000001</v>
      </c>
      <c r="K27" s="53">
        <v>33</v>
      </c>
      <c r="L27" s="53">
        <v>59</v>
      </c>
      <c r="M27" s="53">
        <v>74</v>
      </c>
      <c r="N27" s="53">
        <v>90</v>
      </c>
      <c r="O27" s="53">
        <v>40</v>
      </c>
      <c r="P27" s="53">
        <v>118</v>
      </c>
      <c r="Q27" s="53">
        <v>229</v>
      </c>
      <c r="R27" s="53">
        <v>33</v>
      </c>
      <c r="S27" s="56">
        <v>24.7</v>
      </c>
    </row>
    <row r="28" spans="1:19" ht="12" customHeight="1" x14ac:dyDescent="0.25">
      <c r="A28" s="19" t="s">
        <v>56</v>
      </c>
      <c r="B28" s="53">
        <v>92</v>
      </c>
      <c r="C28" s="53">
        <v>7</v>
      </c>
      <c r="D28" s="53">
        <v>6</v>
      </c>
      <c r="E28" s="53">
        <v>9</v>
      </c>
      <c r="F28" s="53" t="s">
        <v>571</v>
      </c>
      <c r="G28" s="53">
        <v>10</v>
      </c>
      <c r="H28" s="53">
        <v>49</v>
      </c>
      <c r="I28" s="53">
        <v>6</v>
      </c>
      <c r="J28" s="56">
        <v>31.9</v>
      </c>
      <c r="K28" s="53">
        <v>17</v>
      </c>
      <c r="L28" s="53">
        <v>35</v>
      </c>
      <c r="M28" s="53">
        <v>26</v>
      </c>
      <c r="N28" s="53">
        <v>9</v>
      </c>
      <c r="O28" s="53" t="s">
        <v>571</v>
      </c>
      <c r="P28" s="53" t="s">
        <v>572</v>
      </c>
      <c r="Q28" s="53" t="s">
        <v>571</v>
      </c>
      <c r="R28" s="53" t="s">
        <v>571</v>
      </c>
      <c r="S28" s="56">
        <v>10.199999999999999</v>
      </c>
    </row>
    <row r="29" spans="1:19" ht="12" customHeight="1" x14ac:dyDescent="0.25">
      <c r="A29" s="12" t="s">
        <v>40</v>
      </c>
      <c r="B29" s="53">
        <v>188</v>
      </c>
      <c r="C29" s="53">
        <v>10</v>
      </c>
      <c r="D29" s="53">
        <v>9</v>
      </c>
      <c r="E29" s="53">
        <v>8</v>
      </c>
      <c r="F29" s="53">
        <v>7</v>
      </c>
      <c r="G29" s="53">
        <v>61</v>
      </c>
      <c r="H29" s="53">
        <v>89</v>
      </c>
      <c r="I29" s="53" t="s">
        <v>572</v>
      </c>
      <c r="J29" s="56">
        <v>23.7</v>
      </c>
      <c r="K29" s="53">
        <v>33</v>
      </c>
      <c r="L29" s="53">
        <v>38</v>
      </c>
      <c r="M29" s="53">
        <v>29</v>
      </c>
      <c r="N29" s="53">
        <v>30</v>
      </c>
      <c r="O29" s="53">
        <v>14</v>
      </c>
      <c r="P29" s="53">
        <v>13</v>
      </c>
      <c r="Q29" s="53">
        <v>21</v>
      </c>
      <c r="R29" s="53">
        <v>7</v>
      </c>
      <c r="S29" s="56">
        <v>16</v>
      </c>
    </row>
    <row r="30" spans="1:19" ht="12" customHeight="1" x14ac:dyDescent="0.25">
      <c r="A30" s="19" t="s">
        <v>22</v>
      </c>
      <c r="B30" s="53">
        <v>55</v>
      </c>
      <c r="C30" s="53" t="s">
        <v>571</v>
      </c>
      <c r="D30" s="53" t="s">
        <v>571</v>
      </c>
      <c r="E30" s="53" t="s">
        <v>571</v>
      </c>
      <c r="F30" s="53" t="s">
        <v>571</v>
      </c>
      <c r="G30" s="53">
        <v>19</v>
      </c>
      <c r="H30" s="53">
        <v>22</v>
      </c>
      <c r="I30" s="53" t="s">
        <v>572</v>
      </c>
      <c r="J30" s="56">
        <v>22</v>
      </c>
      <c r="K30" s="53">
        <v>7</v>
      </c>
      <c r="L30" s="53">
        <v>10</v>
      </c>
      <c r="M30" s="53">
        <v>6</v>
      </c>
      <c r="N30" s="53">
        <v>7</v>
      </c>
      <c r="O30" s="53">
        <v>6</v>
      </c>
      <c r="P30" s="53" t="s">
        <v>571</v>
      </c>
      <c r="Q30" s="53">
        <v>11</v>
      </c>
      <c r="R30" s="53" t="s">
        <v>571</v>
      </c>
      <c r="S30" s="56">
        <v>19.399999999999999</v>
      </c>
    </row>
    <row r="31" spans="1:19" ht="12" customHeight="1" x14ac:dyDescent="0.25">
      <c r="A31" s="19" t="s">
        <v>651</v>
      </c>
      <c r="B31" s="53">
        <v>51</v>
      </c>
      <c r="C31" s="53" t="s">
        <v>571</v>
      </c>
      <c r="D31" s="53" t="s">
        <v>571</v>
      </c>
      <c r="E31" s="53" t="s">
        <v>571</v>
      </c>
      <c r="F31" s="53" t="s">
        <v>571</v>
      </c>
      <c r="G31" s="53">
        <v>17</v>
      </c>
      <c r="H31" s="53">
        <v>25</v>
      </c>
      <c r="I31" s="53" t="s">
        <v>572</v>
      </c>
      <c r="J31" s="56">
        <v>24.8</v>
      </c>
      <c r="K31" s="53">
        <v>10</v>
      </c>
      <c r="L31" s="53">
        <v>10</v>
      </c>
      <c r="M31" s="53">
        <v>7</v>
      </c>
      <c r="N31" s="53">
        <v>8</v>
      </c>
      <c r="O31" s="53" t="s">
        <v>571</v>
      </c>
      <c r="P31" s="53" t="s">
        <v>571</v>
      </c>
      <c r="Q31" s="53">
        <v>6</v>
      </c>
      <c r="R31" s="53" t="s">
        <v>571</v>
      </c>
      <c r="S31" s="56">
        <v>16</v>
      </c>
    </row>
    <row r="32" spans="1:19" ht="12" customHeight="1" x14ac:dyDescent="0.25">
      <c r="A32" s="12" t="s">
        <v>41</v>
      </c>
      <c r="B32" s="53">
        <v>96</v>
      </c>
      <c r="C32" s="53">
        <v>11</v>
      </c>
      <c r="D32" s="53">
        <v>7</v>
      </c>
      <c r="E32" s="53">
        <v>5</v>
      </c>
      <c r="F32" s="53" t="s">
        <v>571</v>
      </c>
      <c r="G32" s="53">
        <v>22</v>
      </c>
      <c r="H32" s="53">
        <v>45</v>
      </c>
      <c r="I32" s="53" t="s">
        <v>571</v>
      </c>
      <c r="J32" s="56">
        <v>23.4</v>
      </c>
      <c r="K32" s="53">
        <v>23</v>
      </c>
      <c r="L32" s="53">
        <v>15</v>
      </c>
      <c r="M32" s="53">
        <v>9</v>
      </c>
      <c r="N32" s="53">
        <v>13</v>
      </c>
      <c r="O32" s="53">
        <v>8</v>
      </c>
      <c r="P32" s="53">
        <v>7</v>
      </c>
      <c r="Q32" s="53">
        <v>12</v>
      </c>
      <c r="R32" s="53">
        <v>6</v>
      </c>
      <c r="S32" s="56">
        <v>16.600000000000001</v>
      </c>
    </row>
    <row r="33" spans="1:19" ht="12" customHeight="1" x14ac:dyDescent="0.25">
      <c r="A33" s="12" t="s">
        <v>42</v>
      </c>
      <c r="B33" s="53">
        <v>53</v>
      </c>
      <c r="C33" s="53">
        <v>6</v>
      </c>
      <c r="D33" s="53" t="s">
        <v>571</v>
      </c>
      <c r="E33" s="53" t="s">
        <v>571</v>
      </c>
      <c r="F33" s="53" t="s">
        <v>571</v>
      </c>
      <c r="G33" s="53">
        <v>12</v>
      </c>
      <c r="H33" s="53">
        <v>27</v>
      </c>
      <c r="I33" s="53" t="s">
        <v>571</v>
      </c>
      <c r="J33" s="56">
        <v>25.7</v>
      </c>
      <c r="K33" s="53">
        <v>12</v>
      </c>
      <c r="L33" s="53">
        <v>6</v>
      </c>
      <c r="M33" s="53" t="s">
        <v>571</v>
      </c>
      <c r="N33" s="53">
        <v>8</v>
      </c>
      <c r="O33" s="53" t="s">
        <v>571</v>
      </c>
      <c r="P33" s="53" t="s">
        <v>571</v>
      </c>
      <c r="Q33" s="53">
        <v>8</v>
      </c>
      <c r="R33" s="53" t="s">
        <v>571</v>
      </c>
      <c r="S33" s="56">
        <v>18.600000000000001</v>
      </c>
    </row>
    <row r="34" spans="1:19" ht="12" customHeight="1" x14ac:dyDescent="0.25">
      <c r="A34" s="19" t="s">
        <v>59</v>
      </c>
      <c r="B34" s="53">
        <v>45</v>
      </c>
      <c r="C34" s="53">
        <v>5</v>
      </c>
      <c r="D34" s="53" t="s">
        <v>571</v>
      </c>
      <c r="E34" s="53" t="s">
        <v>571</v>
      </c>
      <c r="F34" s="53" t="s">
        <v>571</v>
      </c>
      <c r="G34" s="53">
        <v>10</v>
      </c>
      <c r="H34" s="53">
        <v>24</v>
      </c>
      <c r="I34" s="53" t="s">
        <v>571</v>
      </c>
      <c r="J34" s="56">
        <v>25.9</v>
      </c>
      <c r="K34" s="53">
        <v>9</v>
      </c>
      <c r="L34" s="53">
        <v>6</v>
      </c>
      <c r="M34" s="53" t="s">
        <v>571</v>
      </c>
      <c r="N34" s="53">
        <v>6</v>
      </c>
      <c r="O34" s="53" t="s">
        <v>571</v>
      </c>
      <c r="P34" s="53" t="s">
        <v>571</v>
      </c>
      <c r="Q34" s="53">
        <v>8</v>
      </c>
      <c r="R34" s="53" t="s">
        <v>571</v>
      </c>
      <c r="S34" s="56">
        <v>19.600000000000001</v>
      </c>
    </row>
    <row r="35" spans="1:19" ht="12" customHeight="1" x14ac:dyDescent="0.25">
      <c r="A35" s="12" t="s">
        <v>43</v>
      </c>
      <c r="B35" s="53">
        <v>43</v>
      </c>
      <c r="C35" s="53" t="s">
        <v>571</v>
      </c>
      <c r="D35" s="53" t="s">
        <v>571</v>
      </c>
      <c r="E35" s="53" t="s">
        <v>571</v>
      </c>
      <c r="F35" s="53" t="s">
        <v>571</v>
      </c>
      <c r="G35" s="53">
        <v>10</v>
      </c>
      <c r="H35" s="53">
        <v>18</v>
      </c>
      <c r="I35" s="53" t="s">
        <v>572</v>
      </c>
      <c r="J35" s="56">
        <v>20.5</v>
      </c>
      <c r="K35" s="53">
        <v>11</v>
      </c>
      <c r="L35" s="53">
        <v>9</v>
      </c>
      <c r="M35" s="53" t="s">
        <v>571</v>
      </c>
      <c r="N35" s="53">
        <v>5</v>
      </c>
      <c r="O35" s="53" t="s">
        <v>571</v>
      </c>
      <c r="P35" s="53" t="s">
        <v>571</v>
      </c>
      <c r="Q35" s="53" t="s">
        <v>571</v>
      </c>
      <c r="R35" s="53" t="s">
        <v>571</v>
      </c>
      <c r="S35" s="56">
        <v>14.3</v>
      </c>
    </row>
    <row r="36" spans="1:19" ht="12" customHeight="1" x14ac:dyDescent="0.25">
      <c r="A36" s="12" t="s">
        <v>44</v>
      </c>
      <c r="B36" s="53">
        <v>707</v>
      </c>
      <c r="C36" s="53">
        <v>48</v>
      </c>
      <c r="D36" s="53">
        <v>65</v>
      </c>
      <c r="E36" s="53">
        <v>57</v>
      </c>
      <c r="F36" s="53">
        <v>42</v>
      </c>
      <c r="G36" s="53">
        <v>158</v>
      </c>
      <c r="H36" s="53">
        <v>312</v>
      </c>
      <c r="I36" s="53">
        <v>8</v>
      </c>
      <c r="J36" s="56">
        <v>24.6</v>
      </c>
      <c r="K36" s="53">
        <v>90</v>
      </c>
      <c r="L36" s="53">
        <v>166</v>
      </c>
      <c r="M36" s="53">
        <v>182</v>
      </c>
      <c r="N36" s="53">
        <v>128</v>
      </c>
      <c r="O36" s="53">
        <v>49</v>
      </c>
      <c r="P36" s="53">
        <v>37</v>
      </c>
      <c r="Q36" s="53">
        <v>25</v>
      </c>
      <c r="R36" s="53">
        <v>13</v>
      </c>
      <c r="S36" s="56">
        <v>13.8</v>
      </c>
    </row>
    <row r="37" spans="1:19" ht="12" customHeight="1" x14ac:dyDescent="0.25">
      <c r="A37" s="12" t="s">
        <v>45</v>
      </c>
      <c r="B37" s="53">
        <v>468</v>
      </c>
      <c r="C37" s="53">
        <v>35</v>
      </c>
      <c r="D37" s="53">
        <v>46</v>
      </c>
      <c r="E37" s="53">
        <v>41</v>
      </c>
      <c r="F37" s="53">
        <v>29</v>
      </c>
      <c r="G37" s="53">
        <v>87</v>
      </c>
      <c r="H37" s="53">
        <v>213</v>
      </c>
      <c r="I37" s="53">
        <v>8</v>
      </c>
      <c r="J37" s="56">
        <v>25.5</v>
      </c>
      <c r="K37" s="53">
        <v>46</v>
      </c>
      <c r="L37" s="53">
        <v>120</v>
      </c>
      <c r="M37" s="53">
        <v>152</v>
      </c>
      <c r="N37" s="53">
        <v>82</v>
      </c>
      <c r="O37" s="53">
        <v>27</v>
      </c>
      <c r="P37" s="53">
        <v>14</v>
      </c>
      <c r="Q37" s="53">
        <v>11</v>
      </c>
      <c r="R37" s="53">
        <v>8</v>
      </c>
      <c r="S37" s="56">
        <v>13.2</v>
      </c>
    </row>
    <row r="38" spans="1:19" ht="12" customHeight="1" x14ac:dyDescent="0.25">
      <c r="A38" s="19" t="s">
        <v>27</v>
      </c>
      <c r="B38" s="53">
        <v>50</v>
      </c>
      <c r="C38" s="53" t="s">
        <v>571</v>
      </c>
      <c r="D38" s="53" t="s">
        <v>571</v>
      </c>
      <c r="E38" s="53" t="s">
        <v>571</v>
      </c>
      <c r="F38" s="53" t="s">
        <v>571</v>
      </c>
      <c r="G38" s="53">
        <v>10</v>
      </c>
      <c r="H38" s="53">
        <v>23</v>
      </c>
      <c r="I38" s="53" t="s">
        <v>571</v>
      </c>
      <c r="J38" s="56">
        <v>23.7</v>
      </c>
      <c r="K38" s="53" t="s">
        <v>571</v>
      </c>
      <c r="L38" s="53">
        <v>24</v>
      </c>
      <c r="M38" s="53">
        <v>16</v>
      </c>
      <c r="N38" s="53" t="s">
        <v>571</v>
      </c>
      <c r="O38" s="53" t="s">
        <v>571</v>
      </c>
      <c r="P38" s="53" t="s">
        <v>571</v>
      </c>
      <c r="Q38" s="53" t="s">
        <v>571</v>
      </c>
      <c r="R38" s="53" t="s">
        <v>571</v>
      </c>
      <c r="S38" s="56">
        <v>10.1</v>
      </c>
    </row>
    <row r="39" spans="1:19" ht="12" customHeight="1" x14ac:dyDescent="0.25">
      <c r="A39" s="19" t="s">
        <v>24</v>
      </c>
      <c r="B39" s="53">
        <v>57</v>
      </c>
      <c r="C39" s="53" t="s">
        <v>571</v>
      </c>
      <c r="D39" s="53" t="s">
        <v>571</v>
      </c>
      <c r="E39" s="53" t="s">
        <v>571</v>
      </c>
      <c r="F39" s="53" t="s">
        <v>571</v>
      </c>
      <c r="G39" s="53">
        <v>16</v>
      </c>
      <c r="H39" s="53">
        <v>27</v>
      </c>
      <c r="I39" s="53" t="s">
        <v>571</v>
      </c>
      <c r="J39" s="56">
        <v>25.7</v>
      </c>
      <c r="K39" s="53" t="s">
        <v>571</v>
      </c>
      <c r="L39" s="53">
        <v>7</v>
      </c>
      <c r="M39" s="53">
        <v>7</v>
      </c>
      <c r="N39" s="53">
        <v>10</v>
      </c>
      <c r="O39" s="53">
        <v>13</v>
      </c>
      <c r="P39" s="53">
        <v>6</v>
      </c>
      <c r="Q39" s="53" t="s">
        <v>571</v>
      </c>
      <c r="R39" s="53" t="s">
        <v>571</v>
      </c>
      <c r="S39" s="56">
        <v>20.5</v>
      </c>
    </row>
    <row r="40" spans="1:19" ht="12" customHeight="1" x14ac:dyDescent="0.25">
      <c r="A40" s="19" t="s">
        <v>26</v>
      </c>
      <c r="B40" s="53">
        <v>252</v>
      </c>
      <c r="C40" s="53">
        <v>19</v>
      </c>
      <c r="D40" s="53">
        <v>29</v>
      </c>
      <c r="E40" s="53">
        <v>27</v>
      </c>
      <c r="F40" s="53">
        <v>18</v>
      </c>
      <c r="G40" s="53">
        <v>32</v>
      </c>
      <c r="H40" s="53">
        <v>119</v>
      </c>
      <c r="I40" s="53">
        <v>6</v>
      </c>
      <c r="J40" s="56">
        <v>26.5</v>
      </c>
      <c r="K40" s="53">
        <v>23</v>
      </c>
      <c r="L40" s="53">
        <v>65</v>
      </c>
      <c r="M40" s="53">
        <v>111</v>
      </c>
      <c r="N40" s="53">
        <v>48</v>
      </c>
      <c r="O40" s="53" t="s">
        <v>571</v>
      </c>
      <c r="P40" s="53" t="s">
        <v>571</v>
      </c>
      <c r="Q40" s="53" t="s">
        <v>571</v>
      </c>
      <c r="R40" s="53" t="s">
        <v>571</v>
      </c>
      <c r="S40" s="56">
        <v>11.5</v>
      </c>
    </row>
    <row r="41" spans="1:19" ht="12" customHeight="1" x14ac:dyDescent="0.25">
      <c r="A41" s="19" t="s">
        <v>28</v>
      </c>
      <c r="B41" s="53" t="s">
        <v>572</v>
      </c>
      <c r="C41" s="53" t="s">
        <v>572</v>
      </c>
      <c r="D41" s="53" t="s">
        <v>572</v>
      </c>
      <c r="E41" s="53" t="s">
        <v>572</v>
      </c>
      <c r="F41" s="53" t="s">
        <v>572</v>
      </c>
      <c r="G41" s="53" t="s">
        <v>572</v>
      </c>
      <c r="H41" s="53" t="s">
        <v>572</v>
      </c>
      <c r="I41" s="53" t="s">
        <v>572</v>
      </c>
      <c r="J41" s="56" t="s">
        <v>572</v>
      </c>
      <c r="K41" s="53" t="s">
        <v>572</v>
      </c>
      <c r="L41" s="53" t="s">
        <v>572</v>
      </c>
      <c r="M41" s="53" t="s">
        <v>572</v>
      </c>
      <c r="N41" s="53" t="s">
        <v>572</v>
      </c>
      <c r="O41" s="53" t="s">
        <v>572</v>
      </c>
      <c r="P41" s="53" t="s">
        <v>572</v>
      </c>
      <c r="Q41" s="53" t="s">
        <v>572</v>
      </c>
      <c r="R41" s="53" t="s">
        <v>572</v>
      </c>
      <c r="S41" s="56" t="s">
        <v>572</v>
      </c>
    </row>
    <row r="42" spans="1:19" ht="12" customHeight="1" x14ac:dyDescent="0.25">
      <c r="A42" s="12" t="s">
        <v>570</v>
      </c>
      <c r="B42" s="53">
        <v>218</v>
      </c>
      <c r="C42" s="53">
        <v>11</v>
      </c>
      <c r="D42" s="53">
        <v>17</v>
      </c>
      <c r="E42" s="53">
        <v>14</v>
      </c>
      <c r="F42" s="53">
        <v>12</v>
      </c>
      <c r="G42" s="53">
        <v>66</v>
      </c>
      <c r="H42" s="53">
        <v>90</v>
      </c>
      <c r="I42" s="53" t="s">
        <v>571</v>
      </c>
      <c r="J42" s="56">
        <v>23</v>
      </c>
      <c r="K42" s="53">
        <v>42</v>
      </c>
      <c r="L42" s="53">
        <v>43</v>
      </c>
      <c r="M42" s="53">
        <v>27</v>
      </c>
      <c r="N42" s="53">
        <v>41</v>
      </c>
      <c r="O42" s="53">
        <v>20</v>
      </c>
      <c r="P42" s="53">
        <v>22</v>
      </c>
      <c r="Q42" s="53">
        <v>11</v>
      </c>
      <c r="R42" s="53" t="s">
        <v>571</v>
      </c>
      <c r="S42" s="56">
        <v>14.8</v>
      </c>
    </row>
    <row r="43" spans="1:19" ht="12" customHeight="1" x14ac:dyDescent="0.25">
      <c r="A43" s="19" t="s">
        <v>25</v>
      </c>
      <c r="B43" s="53">
        <v>37</v>
      </c>
      <c r="C43" s="53" t="s">
        <v>571</v>
      </c>
      <c r="D43" s="53" t="s">
        <v>571</v>
      </c>
      <c r="E43" s="53" t="s">
        <v>571</v>
      </c>
      <c r="F43" s="53">
        <v>5</v>
      </c>
      <c r="G43" s="53">
        <v>6</v>
      </c>
      <c r="H43" s="53">
        <v>13</v>
      </c>
      <c r="I43" s="53" t="s">
        <v>571</v>
      </c>
      <c r="J43" s="56">
        <v>21.5</v>
      </c>
      <c r="K43" s="53" t="s">
        <v>571</v>
      </c>
      <c r="L43" s="53">
        <v>9</v>
      </c>
      <c r="M43" s="53">
        <v>10</v>
      </c>
      <c r="N43" s="53">
        <v>9</v>
      </c>
      <c r="O43" s="53" t="s">
        <v>571</v>
      </c>
      <c r="P43" s="53" t="s">
        <v>571</v>
      </c>
      <c r="Q43" s="53" t="s">
        <v>571</v>
      </c>
      <c r="R43" s="53" t="s">
        <v>571</v>
      </c>
      <c r="S43" s="56">
        <v>14.7</v>
      </c>
    </row>
    <row r="44" spans="1:19" ht="12" customHeight="1" x14ac:dyDescent="0.25">
      <c r="A44" s="19" t="s">
        <v>58</v>
      </c>
      <c r="B44" s="53">
        <v>31</v>
      </c>
      <c r="C44" s="53" t="s">
        <v>572</v>
      </c>
      <c r="D44" s="53" t="s">
        <v>571</v>
      </c>
      <c r="E44" s="53" t="s">
        <v>571</v>
      </c>
      <c r="F44" s="53" t="s">
        <v>571</v>
      </c>
      <c r="G44" s="53">
        <v>13</v>
      </c>
      <c r="H44" s="53">
        <v>13</v>
      </c>
      <c r="I44" s="53" t="s">
        <v>572</v>
      </c>
      <c r="J44" s="56">
        <v>24.8</v>
      </c>
      <c r="K44" s="53">
        <v>11</v>
      </c>
      <c r="L44" s="53">
        <v>10</v>
      </c>
      <c r="M44" s="53" t="s">
        <v>571</v>
      </c>
      <c r="N44" s="53" t="s">
        <v>571</v>
      </c>
      <c r="O44" s="53" t="s">
        <v>571</v>
      </c>
      <c r="P44" s="53" t="s">
        <v>571</v>
      </c>
      <c r="Q44" s="53" t="s">
        <v>571</v>
      </c>
      <c r="R44" s="53" t="s">
        <v>571</v>
      </c>
      <c r="S44" s="56">
        <v>9.3000000000000007</v>
      </c>
    </row>
    <row r="45" spans="1:19" ht="12" customHeight="1" x14ac:dyDescent="0.25">
      <c r="A45" s="19" t="s">
        <v>455</v>
      </c>
      <c r="B45" s="53" t="s">
        <v>572</v>
      </c>
      <c r="C45" s="53" t="s">
        <v>572</v>
      </c>
      <c r="D45" s="53" t="s">
        <v>572</v>
      </c>
      <c r="E45" s="53" t="s">
        <v>572</v>
      </c>
      <c r="F45" s="53" t="s">
        <v>572</v>
      </c>
      <c r="G45" s="53" t="s">
        <v>572</v>
      </c>
      <c r="H45" s="53" t="s">
        <v>572</v>
      </c>
      <c r="I45" s="53" t="s">
        <v>572</v>
      </c>
      <c r="J45" s="56" t="s">
        <v>572</v>
      </c>
      <c r="K45" s="53" t="s">
        <v>572</v>
      </c>
      <c r="L45" s="53" t="s">
        <v>572</v>
      </c>
      <c r="M45" s="53" t="s">
        <v>572</v>
      </c>
      <c r="N45" s="53" t="s">
        <v>572</v>
      </c>
      <c r="O45" s="53" t="s">
        <v>572</v>
      </c>
      <c r="P45" s="53" t="s">
        <v>572</v>
      </c>
      <c r="Q45" s="53" t="s">
        <v>572</v>
      </c>
      <c r="R45" s="53" t="s">
        <v>572</v>
      </c>
      <c r="S45" s="56" t="s">
        <v>572</v>
      </c>
    </row>
    <row r="46" spans="1:19" ht="12" customHeight="1" x14ac:dyDescent="0.25">
      <c r="A46" s="19" t="s">
        <v>57</v>
      </c>
      <c r="B46" s="53" t="s">
        <v>572</v>
      </c>
      <c r="C46" s="53" t="s">
        <v>572</v>
      </c>
      <c r="D46" s="53" t="s">
        <v>572</v>
      </c>
      <c r="E46" s="53" t="s">
        <v>572</v>
      </c>
      <c r="F46" s="53" t="s">
        <v>572</v>
      </c>
      <c r="G46" s="53" t="s">
        <v>572</v>
      </c>
      <c r="H46" s="53" t="s">
        <v>572</v>
      </c>
      <c r="I46" s="53" t="s">
        <v>572</v>
      </c>
      <c r="J46" s="56" t="s">
        <v>572</v>
      </c>
      <c r="K46" s="53" t="s">
        <v>572</v>
      </c>
      <c r="L46" s="53" t="s">
        <v>572</v>
      </c>
      <c r="M46" s="53" t="s">
        <v>572</v>
      </c>
      <c r="N46" s="53" t="s">
        <v>572</v>
      </c>
      <c r="O46" s="53" t="s">
        <v>572</v>
      </c>
      <c r="P46" s="53" t="s">
        <v>572</v>
      </c>
      <c r="Q46" s="53" t="s">
        <v>572</v>
      </c>
      <c r="R46" s="53" t="s">
        <v>572</v>
      </c>
      <c r="S46" s="56" t="s">
        <v>572</v>
      </c>
    </row>
    <row r="47" spans="1:19" ht="12" customHeight="1" x14ac:dyDescent="0.25">
      <c r="A47" s="19" t="s">
        <v>456</v>
      </c>
      <c r="B47" s="53">
        <v>46</v>
      </c>
      <c r="C47" s="53" t="s">
        <v>571</v>
      </c>
      <c r="D47" s="53" t="s">
        <v>571</v>
      </c>
      <c r="E47" s="53" t="s">
        <v>571</v>
      </c>
      <c r="F47" s="53" t="s">
        <v>571</v>
      </c>
      <c r="G47" s="53">
        <v>17</v>
      </c>
      <c r="H47" s="53">
        <v>17</v>
      </c>
      <c r="I47" s="53" t="s">
        <v>572</v>
      </c>
      <c r="J47" s="56">
        <v>22.9</v>
      </c>
      <c r="K47" s="53" t="s">
        <v>571</v>
      </c>
      <c r="L47" s="53">
        <v>6</v>
      </c>
      <c r="M47" s="53" t="s">
        <v>571</v>
      </c>
      <c r="N47" s="53">
        <v>16</v>
      </c>
      <c r="O47" s="53">
        <v>5</v>
      </c>
      <c r="P47" s="53">
        <v>9</v>
      </c>
      <c r="Q47" s="53" t="s">
        <v>571</v>
      </c>
      <c r="R47" s="53" t="s">
        <v>571</v>
      </c>
      <c r="S47" s="56">
        <v>17.600000000000001</v>
      </c>
    </row>
    <row r="48" spans="1:19" ht="12" customHeight="1" x14ac:dyDescent="0.25">
      <c r="A48" s="12" t="s">
        <v>515</v>
      </c>
      <c r="B48" s="53">
        <v>473</v>
      </c>
      <c r="C48" s="53">
        <v>67</v>
      </c>
      <c r="D48" s="53">
        <v>53</v>
      </c>
      <c r="E48" s="53">
        <v>51</v>
      </c>
      <c r="F48" s="53">
        <v>28</v>
      </c>
      <c r="G48" s="53">
        <v>77</v>
      </c>
      <c r="H48" s="53">
        <v>186</v>
      </c>
      <c r="I48" s="53">
        <v>7</v>
      </c>
      <c r="J48" s="56">
        <v>22.7</v>
      </c>
      <c r="K48" s="53">
        <v>21</v>
      </c>
      <c r="L48" s="53">
        <v>41</v>
      </c>
      <c r="M48" s="53">
        <v>86</v>
      </c>
      <c r="N48" s="53">
        <v>120</v>
      </c>
      <c r="O48" s="53">
        <v>22</v>
      </c>
      <c r="P48" s="53">
        <v>28</v>
      </c>
      <c r="Q48" s="53">
        <v>49</v>
      </c>
      <c r="R48" s="53">
        <v>102</v>
      </c>
      <c r="S48" s="56">
        <v>25.1</v>
      </c>
    </row>
    <row r="49" spans="1:19" ht="12" customHeight="1" x14ac:dyDescent="0.25">
      <c r="A49" s="12" t="s">
        <v>33</v>
      </c>
      <c r="B49" s="53"/>
      <c r="C49" s="53"/>
      <c r="D49" s="53"/>
      <c r="E49" s="53"/>
      <c r="F49" s="53"/>
      <c r="G49" s="53"/>
      <c r="H49" s="53"/>
      <c r="I49" s="53"/>
      <c r="J49" s="56"/>
      <c r="K49" s="53"/>
      <c r="L49" s="53"/>
      <c r="M49" s="53"/>
      <c r="N49" s="53"/>
      <c r="O49" s="53"/>
      <c r="P49" s="53"/>
      <c r="Q49" s="53"/>
      <c r="R49" s="53"/>
      <c r="S49" s="56"/>
    </row>
    <row r="50" spans="1:19" ht="12" customHeight="1" x14ac:dyDescent="0.25">
      <c r="A50" s="12" t="s">
        <v>46</v>
      </c>
      <c r="B50" s="53">
        <v>380</v>
      </c>
      <c r="C50" s="53">
        <v>33</v>
      </c>
      <c r="D50" s="53">
        <v>32</v>
      </c>
      <c r="E50" s="53">
        <v>25</v>
      </c>
      <c r="F50" s="53">
        <v>23</v>
      </c>
      <c r="G50" s="53">
        <v>123</v>
      </c>
      <c r="H50" s="53">
        <v>134</v>
      </c>
      <c r="I50" s="53" t="s">
        <v>571</v>
      </c>
      <c r="J50" s="56">
        <v>21.2</v>
      </c>
      <c r="K50" s="53">
        <v>18</v>
      </c>
      <c r="L50" s="53">
        <v>33</v>
      </c>
      <c r="M50" s="53">
        <v>62</v>
      </c>
      <c r="N50" s="53">
        <v>87</v>
      </c>
      <c r="O50" s="53">
        <v>13</v>
      </c>
      <c r="P50" s="53">
        <v>15</v>
      </c>
      <c r="Q50" s="53">
        <v>117</v>
      </c>
      <c r="R50" s="53">
        <v>25</v>
      </c>
      <c r="S50" s="56">
        <v>23.6</v>
      </c>
    </row>
    <row r="51" spans="1:19" ht="12" customHeight="1" x14ac:dyDescent="0.25">
      <c r="A51" s="12" t="s">
        <v>47</v>
      </c>
      <c r="B51" s="53">
        <v>969</v>
      </c>
      <c r="C51" s="53">
        <v>82</v>
      </c>
      <c r="D51" s="53">
        <v>102</v>
      </c>
      <c r="E51" s="53">
        <v>97</v>
      </c>
      <c r="F51" s="53">
        <v>56</v>
      </c>
      <c r="G51" s="53">
        <v>132</v>
      </c>
      <c r="H51" s="53">
        <v>464</v>
      </c>
      <c r="I51" s="53">
        <v>28</v>
      </c>
      <c r="J51" s="56">
        <v>27.1</v>
      </c>
      <c r="K51" s="53">
        <v>125</v>
      </c>
      <c r="L51" s="53">
        <v>251</v>
      </c>
      <c r="M51" s="53">
        <v>344</v>
      </c>
      <c r="N51" s="53">
        <v>199</v>
      </c>
      <c r="O51" s="53">
        <v>12</v>
      </c>
      <c r="P51" s="53">
        <v>8</v>
      </c>
      <c r="Q51" s="53">
        <v>14</v>
      </c>
      <c r="R51" s="53">
        <v>9</v>
      </c>
      <c r="S51" s="56">
        <v>11.9</v>
      </c>
    </row>
    <row r="52" spans="1:19" ht="12" customHeight="1" x14ac:dyDescent="0.25">
      <c r="A52" s="12" t="s">
        <v>48</v>
      </c>
      <c r="B52" s="53">
        <v>1578</v>
      </c>
      <c r="C52" s="53">
        <v>137</v>
      </c>
      <c r="D52" s="53">
        <v>136</v>
      </c>
      <c r="E52" s="53">
        <v>158</v>
      </c>
      <c r="F52" s="53">
        <v>138</v>
      </c>
      <c r="G52" s="53">
        <v>446</v>
      </c>
      <c r="H52" s="53">
        <v>517</v>
      </c>
      <c r="I52" s="53" t="s">
        <v>571</v>
      </c>
      <c r="J52" s="56">
        <v>20.2</v>
      </c>
      <c r="K52" s="53">
        <v>83</v>
      </c>
      <c r="L52" s="53">
        <v>137</v>
      </c>
      <c r="M52" s="53">
        <v>181</v>
      </c>
      <c r="N52" s="53">
        <v>239</v>
      </c>
      <c r="O52" s="53">
        <v>83</v>
      </c>
      <c r="P52" s="53">
        <v>171</v>
      </c>
      <c r="Q52" s="53">
        <v>486</v>
      </c>
      <c r="R52" s="53">
        <v>154</v>
      </c>
      <c r="S52" s="56">
        <v>25.1</v>
      </c>
    </row>
    <row r="53" spans="1:19" ht="12" customHeight="1" x14ac:dyDescent="0.25">
      <c r="A53" s="12" t="s">
        <v>50</v>
      </c>
      <c r="B53" s="53">
        <v>716</v>
      </c>
      <c r="C53" s="53">
        <v>63</v>
      </c>
      <c r="D53" s="53">
        <v>47</v>
      </c>
      <c r="E53" s="53">
        <v>48</v>
      </c>
      <c r="F53" s="53">
        <v>43</v>
      </c>
      <c r="G53" s="53">
        <v>211</v>
      </c>
      <c r="H53" s="53">
        <v>285</v>
      </c>
      <c r="I53" s="53" t="s">
        <v>571</v>
      </c>
      <c r="J53" s="56">
        <v>22.7</v>
      </c>
      <c r="K53" s="53">
        <v>74</v>
      </c>
      <c r="L53" s="53">
        <v>71</v>
      </c>
      <c r="M53" s="53">
        <v>64</v>
      </c>
      <c r="N53" s="53">
        <v>80</v>
      </c>
      <c r="O53" s="53">
        <v>43</v>
      </c>
      <c r="P53" s="53">
        <v>55</v>
      </c>
      <c r="Q53" s="53">
        <v>174</v>
      </c>
      <c r="R53" s="53">
        <v>138</v>
      </c>
      <c r="S53" s="56">
        <v>25.6</v>
      </c>
    </row>
    <row r="54" spans="1:19" ht="12" customHeight="1" x14ac:dyDescent="0.25">
      <c r="A54" s="12" t="s">
        <v>49</v>
      </c>
      <c r="B54" s="53">
        <v>789</v>
      </c>
      <c r="C54" s="53">
        <v>68</v>
      </c>
      <c r="D54" s="53">
        <v>80</v>
      </c>
      <c r="E54" s="53">
        <v>74</v>
      </c>
      <c r="F54" s="53">
        <v>42</v>
      </c>
      <c r="G54" s="53">
        <v>147</v>
      </c>
      <c r="H54" s="53">
        <v>368</v>
      </c>
      <c r="I54" s="53" t="s">
        <v>571</v>
      </c>
      <c r="J54" s="56">
        <v>23.9</v>
      </c>
      <c r="K54" s="53">
        <v>78</v>
      </c>
      <c r="L54" s="53">
        <v>57</v>
      </c>
      <c r="M54" s="53">
        <v>41</v>
      </c>
      <c r="N54" s="53">
        <v>271</v>
      </c>
      <c r="O54" s="53">
        <v>90</v>
      </c>
      <c r="P54" s="53">
        <v>82</v>
      </c>
      <c r="Q54" s="53">
        <v>77</v>
      </c>
      <c r="R54" s="53">
        <v>86</v>
      </c>
      <c r="S54" s="56">
        <v>22.4</v>
      </c>
    </row>
    <row r="55" spans="1:19" s="42" customFormat="1" ht="20.100000000000001" customHeight="1" x14ac:dyDescent="0.25">
      <c r="A55" s="7" t="s">
        <v>396</v>
      </c>
      <c r="B55" s="83"/>
      <c r="C55" s="83"/>
      <c r="D55" s="83"/>
      <c r="E55" s="83"/>
      <c r="F55" s="83"/>
      <c r="G55" s="83"/>
      <c r="H55" s="83"/>
      <c r="I55" s="83"/>
      <c r="J55" s="83"/>
      <c r="K55" s="83"/>
      <c r="L55" s="83"/>
      <c r="M55" s="83"/>
      <c r="N55" s="83"/>
      <c r="O55" s="83"/>
      <c r="P55" s="83"/>
      <c r="Q55" s="83"/>
      <c r="R55" s="83"/>
      <c r="S55" s="83"/>
    </row>
    <row r="56" spans="1:19" ht="12" customHeight="1" x14ac:dyDescent="0.25">
      <c r="A56" s="12" t="s">
        <v>449</v>
      </c>
      <c r="B56" s="53">
        <v>32</v>
      </c>
      <c r="C56" s="53">
        <v>30</v>
      </c>
      <c r="D56" s="53" t="s">
        <v>571</v>
      </c>
      <c r="E56" s="53" t="s">
        <v>573</v>
      </c>
      <c r="F56" s="53" t="s">
        <v>573</v>
      </c>
      <c r="G56" s="53" t="s">
        <v>573</v>
      </c>
      <c r="H56" s="53" t="s">
        <v>573</v>
      </c>
      <c r="I56" s="53" t="s">
        <v>573</v>
      </c>
      <c r="J56" s="56">
        <v>1.6</v>
      </c>
      <c r="K56" s="53">
        <v>28</v>
      </c>
      <c r="L56" s="53" t="s">
        <v>571</v>
      </c>
      <c r="M56" s="53" t="s">
        <v>573</v>
      </c>
      <c r="N56" s="53" t="s">
        <v>573</v>
      </c>
      <c r="O56" s="53" t="s">
        <v>573</v>
      </c>
      <c r="P56" s="53" t="s">
        <v>573</v>
      </c>
      <c r="Q56" s="53" t="s">
        <v>573</v>
      </c>
      <c r="R56" s="53" t="s">
        <v>573</v>
      </c>
      <c r="S56" s="56">
        <v>2.8</v>
      </c>
    </row>
    <row r="57" spans="1:19" ht="12" customHeight="1" x14ac:dyDescent="0.25">
      <c r="A57" s="12" t="s">
        <v>450</v>
      </c>
      <c r="B57" s="53">
        <v>171</v>
      </c>
      <c r="C57" s="53">
        <v>91</v>
      </c>
      <c r="D57" s="53">
        <v>60</v>
      </c>
      <c r="E57" s="53">
        <v>16</v>
      </c>
      <c r="F57" s="53" t="s">
        <v>571</v>
      </c>
      <c r="G57" s="53" t="s">
        <v>573</v>
      </c>
      <c r="H57" s="53" t="s">
        <v>573</v>
      </c>
      <c r="I57" s="53" t="s">
        <v>573</v>
      </c>
      <c r="J57" s="56">
        <v>4.5999999999999996</v>
      </c>
      <c r="K57" s="53">
        <v>49</v>
      </c>
      <c r="L57" s="53">
        <v>79</v>
      </c>
      <c r="M57" s="53">
        <v>39</v>
      </c>
      <c r="N57" s="53" t="s">
        <v>571</v>
      </c>
      <c r="O57" s="53" t="s">
        <v>573</v>
      </c>
      <c r="P57" s="53" t="s">
        <v>573</v>
      </c>
      <c r="Q57" s="53" t="s">
        <v>573</v>
      </c>
      <c r="R57" s="53" t="s">
        <v>573</v>
      </c>
      <c r="S57" s="56">
        <v>7.2</v>
      </c>
    </row>
    <row r="58" spans="1:19" ht="12" customHeight="1" x14ac:dyDescent="0.25">
      <c r="A58" s="12" t="s">
        <v>451</v>
      </c>
      <c r="B58" s="53">
        <v>119</v>
      </c>
      <c r="C58" s="53">
        <v>48</v>
      </c>
      <c r="D58" s="53">
        <v>37</v>
      </c>
      <c r="E58" s="53">
        <v>26</v>
      </c>
      <c r="F58" s="53">
        <v>5</v>
      </c>
      <c r="G58" s="53" t="s">
        <v>572</v>
      </c>
      <c r="H58" s="53" t="s">
        <v>573</v>
      </c>
      <c r="I58" s="53" t="s">
        <v>573</v>
      </c>
      <c r="J58" s="56">
        <v>6.4</v>
      </c>
      <c r="K58" s="53">
        <v>17</v>
      </c>
      <c r="L58" s="53">
        <v>30</v>
      </c>
      <c r="M58" s="53">
        <v>44</v>
      </c>
      <c r="N58" s="53">
        <v>26</v>
      </c>
      <c r="O58" s="53" t="s">
        <v>573</v>
      </c>
      <c r="P58" s="53" t="s">
        <v>573</v>
      </c>
      <c r="Q58" s="53" t="s">
        <v>573</v>
      </c>
      <c r="R58" s="53" t="s">
        <v>573</v>
      </c>
      <c r="S58" s="56">
        <v>10.7</v>
      </c>
    </row>
    <row r="59" spans="1:19" ht="12" customHeight="1" x14ac:dyDescent="0.25">
      <c r="A59" s="12" t="s">
        <v>452</v>
      </c>
      <c r="B59" s="53">
        <v>444</v>
      </c>
      <c r="C59" s="53">
        <v>100</v>
      </c>
      <c r="D59" s="53">
        <v>136</v>
      </c>
      <c r="E59" s="53">
        <v>84</v>
      </c>
      <c r="F59" s="53">
        <v>42</v>
      </c>
      <c r="G59" s="53">
        <v>74</v>
      </c>
      <c r="H59" s="53" t="s">
        <v>571</v>
      </c>
      <c r="I59" s="53" t="s">
        <v>573</v>
      </c>
      <c r="J59" s="56">
        <v>10</v>
      </c>
      <c r="K59" s="53">
        <v>72</v>
      </c>
      <c r="L59" s="53">
        <v>79</v>
      </c>
      <c r="M59" s="53">
        <v>108</v>
      </c>
      <c r="N59" s="53">
        <v>151</v>
      </c>
      <c r="O59" s="53">
        <v>25</v>
      </c>
      <c r="P59" s="53" t="s">
        <v>571</v>
      </c>
      <c r="Q59" s="53" t="s">
        <v>573</v>
      </c>
      <c r="R59" s="53" t="s">
        <v>573</v>
      </c>
      <c r="S59" s="56">
        <v>12.2</v>
      </c>
    </row>
    <row r="60" spans="1:19" ht="12" customHeight="1" x14ac:dyDescent="0.25">
      <c r="A60" s="12" t="s">
        <v>363</v>
      </c>
      <c r="B60" s="53">
        <v>874</v>
      </c>
      <c r="C60" s="53">
        <v>62</v>
      </c>
      <c r="D60" s="53">
        <v>70</v>
      </c>
      <c r="E60" s="53">
        <v>131</v>
      </c>
      <c r="F60" s="53">
        <v>93</v>
      </c>
      <c r="G60" s="53">
        <v>297</v>
      </c>
      <c r="H60" s="53">
        <v>204</v>
      </c>
      <c r="I60" s="53" t="s">
        <v>573</v>
      </c>
      <c r="J60" s="56">
        <v>18.2</v>
      </c>
      <c r="K60" s="53">
        <v>165</v>
      </c>
      <c r="L60" s="53">
        <v>210</v>
      </c>
      <c r="M60" s="53">
        <v>177</v>
      </c>
      <c r="N60" s="53">
        <v>176</v>
      </c>
      <c r="O60" s="53">
        <v>54</v>
      </c>
      <c r="P60" s="53">
        <v>48</v>
      </c>
      <c r="Q60" s="53">
        <v>26</v>
      </c>
      <c r="R60" s="53" t="s">
        <v>573</v>
      </c>
      <c r="S60" s="56">
        <v>12.4</v>
      </c>
    </row>
    <row r="61" spans="1:19" ht="12" customHeight="1" x14ac:dyDescent="0.25">
      <c r="A61" s="12" t="s">
        <v>364</v>
      </c>
      <c r="B61" s="53">
        <v>1026</v>
      </c>
      <c r="C61" s="53">
        <v>60</v>
      </c>
      <c r="D61" s="53">
        <v>76</v>
      </c>
      <c r="E61" s="53">
        <v>85</v>
      </c>
      <c r="F61" s="53">
        <v>66</v>
      </c>
      <c r="G61" s="53">
        <v>256</v>
      </c>
      <c r="H61" s="53">
        <v>460</v>
      </c>
      <c r="I61" s="53" t="s">
        <v>573</v>
      </c>
      <c r="J61" s="56">
        <v>22.3</v>
      </c>
      <c r="K61" s="53">
        <v>75</v>
      </c>
      <c r="L61" s="53">
        <v>130</v>
      </c>
      <c r="M61" s="53">
        <v>192</v>
      </c>
      <c r="N61" s="53">
        <v>268</v>
      </c>
      <c r="O61" s="53">
        <v>74</v>
      </c>
      <c r="P61" s="53">
        <v>116</v>
      </c>
      <c r="Q61" s="53">
        <v>135</v>
      </c>
      <c r="R61" s="53">
        <v>14</v>
      </c>
      <c r="S61" s="56">
        <v>18.3</v>
      </c>
    </row>
    <row r="62" spans="1:19" ht="12" customHeight="1" x14ac:dyDescent="0.25">
      <c r="A62" s="12" t="s">
        <v>453</v>
      </c>
      <c r="B62" s="53">
        <v>1509</v>
      </c>
      <c r="C62" s="53">
        <v>35</v>
      </c>
      <c r="D62" s="53">
        <v>44</v>
      </c>
      <c r="E62" s="53">
        <v>69</v>
      </c>
      <c r="F62" s="53">
        <v>76</v>
      </c>
      <c r="G62" s="53">
        <v>340</v>
      </c>
      <c r="H62" s="53">
        <v>919</v>
      </c>
      <c r="I62" s="53" t="s">
        <v>572</v>
      </c>
      <c r="J62" s="56">
        <v>28.9</v>
      </c>
      <c r="K62" s="53">
        <v>54</v>
      </c>
      <c r="L62" s="53">
        <v>108</v>
      </c>
      <c r="M62" s="53">
        <v>176</v>
      </c>
      <c r="N62" s="53">
        <v>284</v>
      </c>
      <c r="O62" s="53">
        <v>114</v>
      </c>
      <c r="P62" s="53">
        <v>164</v>
      </c>
      <c r="Q62" s="53">
        <v>433</v>
      </c>
      <c r="R62" s="53">
        <v>151</v>
      </c>
      <c r="S62" s="56">
        <v>25.5</v>
      </c>
    </row>
    <row r="63" spans="1:19" ht="12" customHeight="1" x14ac:dyDescent="0.25">
      <c r="A63" s="12" t="s">
        <v>454</v>
      </c>
      <c r="B63" s="53">
        <v>600</v>
      </c>
      <c r="C63" s="53" t="s">
        <v>572</v>
      </c>
      <c r="D63" s="53">
        <v>8</v>
      </c>
      <c r="E63" s="53">
        <v>20</v>
      </c>
      <c r="F63" s="53">
        <v>18</v>
      </c>
      <c r="G63" s="53">
        <v>98</v>
      </c>
      <c r="H63" s="53">
        <v>401</v>
      </c>
      <c r="I63" s="53">
        <v>45</v>
      </c>
      <c r="J63" s="56">
        <v>38.1</v>
      </c>
      <c r="K63" s="53">
        <v>14</v>
      </c>
      <c r="L63" s="53">
        <v>32</v>
      </c>
      <c r="M63" s="53">
        <v>49</v>
      </c>
      <c r="N63" s="53">
        <v>69</v>
      </c>
      <c r="O63" s="53">
        <v>22</v>
      </c>
      <c r="P63" s="53">
        <v>32</v>
      </c>
      <c r="Q63" s="53">
        <v>120</v>
      </c>
      <c r="R63" s="53">
        <v>251</v>
      </c>
      <c r="S63" s="56">
        <v>34.799999999999997</v>
      </c>
    </row>
    <row r="64" spans="1:19" ht="8.1" customHeight="1" x14ac:dyDescent="0.25">
      <c r="B64" s="46"/>
      <c r="C64" s="46"/>
      <c r="D64" s="46"/>
      <c r="E64" s="46"/>
      <c r="F64" s="46"/>
      <c r="G64" s="46"/>
      <c r="H64" s="46"/>
      <c r="I64" s="46"/>
      <c r="J64" s="49"/>
      <c r="K64" s="46"/>
      <c r="L64" s="46"/>
      <c r="M64" s="46"/>
      <c r="N64" s="46"/>
      <c r="O64" s="46"/>
      <c r="P64" s="46"/>
      <c r="Q64" s="46"/>
      <c r="R64" s="46"/>
      <c r="S64" s="50"/>
    </row>
    <row r="65" spans="1:19" x14ac:dyDescent="0.25">
      <c r="A65" s="41" t="s">
        <v>704</v>
      </c>
      <c r="J65" s="48"/>
      <c r="S65" s="51"/>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1" customFormat="1" ht="30" customHeight="1" x14ac:dyDescent="0.2">
      <c r="A1" s="20" t="s">
        <v>705</v>
      </c>
      <c r="S1" s="22"/>
    </row>
    <row r="2" spans="1:19" s="10" customFormat="1" ht="20.100000000000001" customHeight="1" x14ac:dyDescent="0.2">
      <c r="A2" s="27" t="s">
        <v>408</v>
      </c>
      <c r="S2" s="17"/>
    </row>
    <row r="3" spans="1:19" ht="15" customHeight="1" x14ac:dyDescent="0.25">
      <c r="A3" s="128" t="s">
        <v>0</v>
      </c>
      <c r="B3" s="128" t="s">
        <v>105</v>
      </c>
      <c r="C3" s="134" t="s">
        <v>68</v>
      </c>
      <c r="D3" s="134"/>
      <c r="E3" s="134"/>
      <c r="F3" s="134"/>
      <c r="G3" s="134"/>
      <c r="H3" s="134"/>
      <c r="I3" s="134"/>
      <c r="J3" s="138" t="s">
        <v>528</v>
      </c>
      <c r="K3" s="134" t="s">
        <v>69</v>
      </c>
      <c r="L3" s="134"/>
      <c r="M3" s="134"/>
      <c r="N3" s="134"/>
      <c r="O3" s="134"/>
      <c r="P3" s="134"/>
      <c r="Q3" s="134"/>
      <c r="R3" s="134"/>
      <c r="S3" s="138" t="s">
        <v>529</v>
      </c>
    </row>
    <row r="4" spans="1:19" ht="24.95" customHeight="1" x14ac:dyDescent="0.25">
      <c r="A4" s="128"/>
      <c r="B4" s="128"/>
      <c r="C4" s="16" t="s">
        <v>377</v>
      </c>
      <c r="D4" s="16" t="s">
        <v>63</v>
      </c>
      <c r="E4" s="31" t="s">
        <v>64</v>
      </c>
      <c r="F4" s="117" t="s">
        <v>392</v>
      </c>
      <c r="G4" s="117" t="s">
        <v>70</v>
      </c>
      <c r="H4" s="117" t="s">
        <v>71</v>
      </c>
      <c r="I4" s="117" t="s">
        <v>72</v>
      </c>
      <c r="J4" s="138"/>
      <c r="K4" s="16" t="s">
        <v>377</v>
      </c>
      <c r="L4" s="16" t="s">
        <v>63</v>
      </c>
      <c r="M4" s="117" t="s">
        <v>480</v>
      </c>
      <c r="N4" s="117" t="s">
        <v>65</v>
      </c>
      <c r="O4" s="117" t="s">
        <v>66</v>
      </c>
      <c r="P4" s="117" t="s">
        <v>378</v>
      </c>
      <c r="Q4" s="117" t="s">
        <v>393</v>
      </c>
      <c r="R4" s="117" t="s">
        <v>73</v>
      </c>
      <c r="S4" s="138"/>
    </row>
    <row r="5" spans="1:19" ht="15" customHeight="1" x14ac:dyDescent="0.25">
      <c r="A5" s="128"/>
      <c r="B5" s="117">
        <v>1</v>
      </c>
      <c r="C5" s="72">
        <v>2</v>
      </c>
      <c r="D5" s="117">
        <v>3</v>
      </c>
      <c r="E5" s="72">
        <v>4</v>
      </c>
      <c r="F5" s="117">
        <v>5</v>
      </c>
      <c r="G5" s="72">
        <v>6</v>
      </c>
      <c r="H5" s="117">
        <v>7</v>
      </c>
      <c r="I5" s="72">
        <v>8</v>
      </c>
      <c r="J5" s="117">
        <v>9</v>
      </c>
      <c r="K5" s="72">
        <v>10</v>
      </c>
      <c r="L5" s="117">
        <v>11</v>
      </c>
      <c r="M5" s="72">
        <v>12</v>
      </c>
      <c r="N5" s="117">
        <v>13</v>
      </c>
      <c r="O5" s="72">
        <v>14</v>
      </c>
      <c r="P5" s="117">
        <v>15</v>
      </c>
      <c r="Q5" s="72">
        <v>16</v>
      </c>
      <c r="R5" s="117">
        <v>17</v>
      </c>
      <c r="S5" s="72">
        <v>18</v>
      </c>
    </row>
    <row r="6" spans="1:19" s="42" customFormat="1" ht="20.100000000000001" customHeight="1" x14ac:dyDescent="0.25">
      <c r="A6" s="40" t="s">
        <v>349</v>
      </c>
      <c r="B6" s="52">
        <v>4943</v>
      </c>
      <c r="C6" s="52">
        <v>391</v>
      </c>
      <c r="D6" s="52">
        <v>402</v>
      </c>
      <c r="E6" s="52">
        <v>396</v>
      </c>
      <c r="F6" s="52">
        <v>289</v>
      </c>
      <c r="G6" s="52">
        <v>1222</v>
      </c>
      <c r="H6" s="52">
        <v>2077</v>
      </c>
      <c r="I6" s="52">
        <v>81</v>
      </c>
      <c r="J6" s="57">
        <v>24.5</v>
      </c>
      <c r="K6" s="52">
        <v>545</v>
      </c>
      <c r="L6" s="52">
        <v>787</v>
      </c>
      <c r="M6" s="52">
        <v>836</v>
      </c>
      <c r="N6" s="52">
        <v>969</v>
      </c>
      <c r="O6" s="52">
        <v>311</v>
      </c>
      <c r="P6" s="52">
        <v>325</v>
      </c>
      <c r="Q6" s="52">
        <v>666</v>
      </c>
      <c r="R6" s="52">
        <v>418</v>
      </c>
      <c r="S6" s="57">
        <v>19.600000000000001</v>
      </c>
    </row>
    <row r="7" spans="1:19" ht="20.100000000000001" customHeight="1" x14ac:dyDescent="0.25">
      <c r="A7" s="40" t="s">
        <v>32</v>
      </c>
      <c r="B7" s="82"/>
      <c r="C7" s="82"/>
      <c r="D7" s="82"/>
      <c r="E7" s="82"/>
      <c r="F7" s="82"/>
      <c r="G7" s="82"/>
      <c r="H7" s="82"/>
      <c r="I7" s="82"/>
      <c r="J7" s="82"/>
      <c r="K7" s="82"/>
      <c r="L7" s="82"/>
      <c r="M7" s="82"/>
      <c r="N7" s="82"/>
      <c r="O7" s="82"/>
      <c r="P7" s="82"/>
      <c r="Q7" s="82"/>
      <c r="R7" s="82"/>
      <c r="S7" s="82"/>
    </row>
    <row r="8" spans="1:19" ht="12" customHeight="1" x14ac:dyDescent="0.25">
      <c r="A8" s="12" t="s">
        <v>36</v>
      </c>
      <c r="B8" s="53">
        <v>3459</v>
      </c>
      <c r="C8" s="53">
        <v>252</v>
      </c>
      <c r="D8" s="53">
        <v>278</v>
      </c>
      <c r="E8" s="53">
        <v>280</v>
      </c>
      <c r="F8" s="53">
        <v>210</v>
      </c>
      <c r="G8" s="53">
        <v>923</v>
      </c>
      <c r="H8" s="53">
        <v>1403</v>
      </c>
      <c r="I8" s="53">
        <v>52</v>
      </c>
      <c r="J8" s="56">
        <v>24.3</v>
      </c>
      <c r="K8" s="53">
        <v>363</v>
      </c>
      <c r="L8" s="53">
        <v>504</v>
      </c>
      <c r="M8" s="53">
        <v>511</v>
      </c>
      <c r="N8" s="53">
        <v>681</v>
      </c>
      <c r="O8" s="53">
        <v>221</v>
      </c>
      <c r="P8" s="53">
        <v>254</v>
      </c>
      <c r="Q8" s="53">
        <v>577</v>
      </c>
      <c r="R8" s="53">
        <v>288</v>
      </c>
      <c r="S8" s="56">
        <v>20.5</v>
      </c>
    </row>
    <row r="9" spans="1:19" ht="12" customHeight="1" x14ac:dyDescent="0.25">
      <c r="A9" s="12" t="s">
        <v>630</v>
      </c>
      <c r="B9" s="53">
        <v>1563</v>
      </c>
      <c r="C9" s="53">
        <v>110</v>
      </c>
      <c r="D9" s="53">
        <v>119</v>
      </c>
      <c r="E9" s="53">
        <v>113</v>
      </c>
      <c r="F9" s="53">
        <v>71</v>
      </c>
      <c r="G9" s="53">
        <v>431</v>
      </c>
      <c r="H9" s="53">
        <v>682</v>
      </c>
      <c r="I9" s="53">
        <v>11</v>
      </c>
      <c r="J9" s="56">
        <v>24.2</v>
      </c>
      <c r="K9" s="53">
        <v>170</v>
      </c>
      <c r="L9" s="53">
        <v>166</v>
      </c>
      <c r="M9" s="53">
        <v>124</v>
      </c>
      <c r="N9" s="53">
        <v>350</v>
      </c>
      <c r="O9" s="53">
        <v>139</v>
      </c>
      <c r="P9" s="53">
        <v>130</v>
      </c>
      <c r="Q9" s="53">
        <v>232</v>
      </c>
      <c r="R9" s="53">
        <v>226</v>
      </c>
      <c r="S9" s="56">
        <v>23.2</v>
      </c>
    </row>
    <row r="10" spans="1:19" ht="12" customHeight="1" x14ac:dyDescent="0.25">
      <c r="A10" s="19" t="s">
        <v>19</v>
      </c>
      <c r="B10" s="53">
        <v>24</v>
      </c>
      <c r="C10" s="53" t="s">
        <v>571</v>
      </c>
      <c r="D10" s="53" t="s">
        <v>571</v>
      </c>
      <c r="E10" s="53" t="s">
        <v>571</v>
      </c>
      <c r="F10" s="53" t="s">
        <v>571</v>
      </c>
      <c r="G10" s="53">
        <v>11</v>
      </c>
      <c r="H10" s="53">
        <v>10</v>
      </c>
      <c r="I10" s="53" t="s">
        <v>571</v>
      </c>
      <c r="J10" s="56">
        <v>24.7</v>
      </c>
      <c r="K10" s="53">
        <v>6</v>
      </c>
      <c r="L10" s="53">
        <v>10</v>
      </c>
      <c r="M10" s="53" t="s">
        <v>571</v>
      </c>
      <c r="N10" s="53" t="s">
        <v>571</v>
      </c>
      <c r="O10" s="53" t="s">
        <v>571</v>
      </c>
      <c r="P10" s="53" t="s">
        <v>571</v>
      </c>
      <c r="Q10" s="53" t="s">
        <v>571</v>
      </c>
      <c r="R10" s="53" t="s">
        <v>571</v>
      </c>
      <c r="S10" s="56">
        <v>11.6</v>
      </c>
    </row>
    <row r="11" spans="1:19" ht="12" customHeight="1" x14ac:dyDescent="0.25">
      <c r="A11" s="19" t="s">
        <v>51</v>
      </c>
      <c r="B11" s="53">
        <v>50</v>
      </c>
      <c r="C11" s="53" t="s">
        <v>571</v>
      </c>
      <c r="D11" s="53" t="s">
        <v>571</v>
      </c>
      <c r="E11" s="53" t="s">
        <v>571</v>
      </c>
      <c r="F11" s="53" t="s">
        <v>571</v>
      </c>
      <c r="G11" s="53">
        <v>23</v>
      </c>
      <c r="H11" s="53">
        <v>19</v>
      </c>
      <c r="I11" s="53" t="s">
        <v>571</v>
      </c>
      <c r="J11" s="56">
        <v>23.4</v>
      </c>
      <c r="K11" s="53">
        <v>11</v>
      </c>
      <c r="L11" s="53">
        <v>6</v>
      </c>
      <c r="M11" s="53">
        <v>5</v>
      </c>
      <c r="N11" s="53">
        <v>6</v>
      </c>
      <c r="O11" s="53" t="s">
        <v>571</v>
      </c>
      <c r="P11" s="53" t="s">
        <v>571</v>
      </c>
      <c r="Q11" s="53">
        <v>8</v>
      </c>
      <c r="R11" s="53">
        <v>6</v>
      </c>
      <c r="S11" s="56">
        <v>19.899999999999999</v>
      </c>
    </row>
    <row r="12" spans="1:19" ht="12" customHeight="1" x14ac:dyDescent="0.25">
      <c r="A12" s="19" t="s">
        <v>15</v>
      </c>
      <c r="B12" s="53">
        <v>96</v>
      </c>
      <c r="C12" s="53">
        <v>8</v>
      </c>
      <c r="D12" s="53">
        <v>8</v>
      </c>
      <c r="E12" s="53">
        <v>9</v>
      </c>
      <c r="F12" s="53">
        <v>7</v>
      </c>
      <c r="G12" s="53">
        <v>30</v>
      </c>
      <c r="H12" s="53">
        <v>32</v>
      </c>
      <c r="I12" s="53" t="s">
        <v>571</v>
      </c>
      <c r="J12" s="56">
        <v>20.9</v>
      </c>
      <c r="K12" s="53" t="s">
        <v>571</v>
      </c>
      <c r="L12" s="53">
        <v>8</v>
      </c>
      <c r="M12" s="53">
        <v>8</v>
      </c>
      <c r="N12" s="53">
        <v>16</v>
      </c>
      <c r="O12" s="53" t="s">
        <v>571</v>
      </c>
      <c r="P12" s="53" t="s">
        <v>571</v>
      </c>
      <c r="Q12" s="53">
        <v>29</v>
      </c>
      <c r="R12" s="53">
        <v>19</v>
      </c>
      <c r="S12" s="56">
        <v>27.2</v>
      </c>
    </row>
    <row r="13" spans="1:19" ht="12" customHeight="1" x14ac:dyDescent="0.25">
      <c r="A13" s="19" t="s">
        <v>16</v>
      </c>
      <c r="B13" s="53">
        <v>146</v>
      </c>
      <c r="C13" s="53">
        <v>16</v>
      </c>
      <c r="D13" s="53">
        <v>10</v>
      </c>
      <c r="E13" s="53">
        <v>12</v>
      </c>
      <c r="F13" s="53">
        <v>11</v>
      </c>
      <c r="G13" s="53">
        <v>44</v>
      </c>
      <c r="H13" s="53">
        <v>47</v>
      </c>
      <c r="I13" s="53" t="s">
        <v>571</v>
      </c>
      <c r="J13" s="56">
        <v>20.9</v>
      </c>
      <c r="K13" s="53">
        <v>9</v>
      </c>
      <c r="L13" s="53">
        <v>12</v>
      </c>
      <c r="M13" s="53">
        <v>12</v>
      </c>
      <c r="N13" s="53">
        <v>12</v>
      </c>
      <c r="O13" s="53">
        <v>13</v>
      </c>
      <c r="P13" s="53">
        <v>14</v>
      </c>
      <c r="Q13" s="53">
        <v>42</v>
      </c>
      <c r="R13" s="53">
        <v>27</v>
      </c>
      <c r="S13" s="56">
        <v>27.3</v>
      </c>
    </row>
    <row r="14" spans="1:19" ht="12" customHeight="1" x14ac:dyDescent="0.25">
      <c r="A14" s="19" t="s">
        <v>52</v>
      </c>
      <c r="B14" s="53">
        <v>50</v>
      </c>
      <c r="C14" s="53" t="s">
        <v>571</v>
      </c>
      <c r="D14" s="53" t="s">
        <v>571</v>
      </c>
      <c r="E14" s="53" t="s">
        <v>571</v>
      </c>
      <c r="F14" s="53" t="s">
        <v>571</v>
      </c>
      <c r="G14" s="53">
        <v>13</v>
      </c>
      <c r="H14" s="53">
        <v>26</v>
      </c>
      <c r="I14" s="53" t="s">
        <v>571</v>
      </c>
      <c r="J14" s="56">
        <v>27.8</v>
      </c>
      <c r="K14" s="53">
        <v>14</v>
      </c>
      <c r="L14" s="53">
        <v>6</v>
      </c>
      <c r="M14" s="53" t="s">
        <v>571</v>
      </c>
      <c r="N14" s="53" t="s">
        <v>571</v>
      </c>
      <c r="O14" s="53" t="s">
        <v>571</v>
      </c>
      <c r="P14" s="53" t="s">
        <v>571</v>
      </c>
      <c r="Q14" s="53">
        <v>9</v>
      </c>
      <c r="R14" s="53">
        <v>10</v>
      </c>
      <c r="S14" s="56">
        <v>22.1</v>
      </c>
    </row>
    <row r="15" spans="1:19" ht="12" customHeight="1" x14ac:dyDescent="0.25">
      <c r="A15" s="19" t="s">
        <v>53</v>
      </c>
      <c r="B15" s="53">
        <v>88</v>
      </c>
      <c r="C15" s="53">
        <v>6</v>
      </c>
      <c r="D15" s="53" t="s">
        <v>571</v>
      </c>
      <c r="E15" s="53" t="s">
        <v>571</v>
      </c>
      <c r="F15" s="53" t="s">
        <v>571</v>
      </c>
      <c r="G15" s="53">
        <v>34</v>
      </c>
      <c r="H15" s="53">
        <v>35</v>
      </c>
      <c r="I15" s="53" t="s">
        <v>571</v>
      </c>
      <c r="J15" s="56">
        <v>23</v>
      </c>
      <c r="K15" s="53">
        <v>8</v>
      </c>
      <c r="L15" s="53" t="s">
        <v>571</v>
      </c>
      <c r="M15" s="53">
        <v>6</v>
      </c>
      <c r="N15" s="53">
        <v>6</v>
      </c>
      <c r="O15" s="53">
        <v>5</v>
      </c>
      <c r="P15" s="53">
        <v>7</v>
      </c>
      <c r="Q15" s="53">
        <v>21</v>
      </c>
      <c r="R15" s="53">
        <v>29</v>
      </c>
      <c r="S15" s="56">
        <v>31.2</v>
      </c>
    </row>
    <row r="16" spans="1:19" ht="12" customHeight="1" x14ac:dyDescent="0.25">
      <c r="A16" s="19" t="s">
        <v>18</v>
      </c>
      <c r="B16" s="53">
        <v>554</v>
      </c>
      <c r="C16" s="53">
        <v>39</v>
      </c>
      <c r="D16" s="53">
        <v>53</v>
      </c>
      <c r="E16" s="53">
        <v>49</v>
      </c>
      <c r="F16" s="53">
        <v>22</v>
      </c>
      <c r="G16" s="53">
        <v>126</v>
      </c>
      <c r="H16" s="53">
        <v>259</v>
      </c>
      <c r="I16" s="53" t="s">
        <v>571</v>
      </c>
      <c r="J16" s="56">
        <v>24.1</v>
      </c>
      <c r="K16" s="53">
        <v>56</v>
      </c>
      <c r="L16" s="53">
        <v>59</v>
      </c>
      <c r="M16" s="53">
        <v>40</v>
      </c>
      <c r="N16" s="53">
        <v>192</v>
      </c>
      <c r="O16" s="53">
        <v>62</v>
      </c>
      <c r="P16" s="53">
        <v>55</v>
      </c>
      <c r="Q16" s="53">
        <v>35</v>
      </c>
      <c r="R16" s="53">
        <v>50</v>
      </c>
      <c r="S16" s="56">
        <v>20.6</v>
      </c>
    </row>
    <row r="17" spans="1:19" ht="12" customHeight="1" x14ac:dyDescent="0.25">
      <c r="A17" s="19" t="s">
        <v>54</v>
      </c>
      <c r="B17" s="53">
        <v>43</v>
      </c>
      <c r="C17" s="53" t="s">
        <v>571</v>
      </c>
      <c r="D17" s="53" t="s">
        <v>571</v>
      </c>
      <c r="E17" s="53" t="s">
        <v>571</v>
      </c>
      <c r="F17" s="53" t="s">
        <v>571</v>
      </c>
      <c r="G17" s="53">
        <v>11</v>
      </c>
      <c r="H17" s="53">
        <v>15</v>
      </c>
      <c r="I17" s="53" t="s">
        <v>571</v>
      </c>
      <c r="J17" s="56">
        <v>21.3</v>
      </c>
      <c r="K17" s="53" t="s">
        <v>571</v>
      </c>
      <c r="L17" s="53">
        <v>6</v>
      </c>
      <c r="M17" s="53">
        <v>6</v>
      </c>
      <c r="N17" s="53">
        <v>6</v>
      </c>
      <c r="O17" s="53" t="s">
        <v>571</v>
      </c>
      <c r="P17" s="53" t="s">
        <v>571</v>
      </c>
      <c r="Q17" s="53">
        <v>14</v>
      </c>
      <c r="R17" s="53" t="s">
        <v>571</v>
      </c>
      <c r="S17" s="56">
        <v>22.4</v>
      </c>
    </row>
    <row r="18" spans="1:19" ht="12" customHeight="1" x14ac:dyDescent="0.25">
      <c r="A18" s="19" t="s">
        <v>20</v>
      </c>
      <c r="B18" s="53">
        <v>206</v>
      </c>
      <c r="C18" s="53">
        <v>10</v>
      </c>
      <c r="D18" s="53">
        <v>11</v>
      </c>
      <c r="E18" s="53">
        <v>13</v>
      </c>
      <c r="F18" s="53">
        <v>9</v>
      </c>
      <c r="G18" s="53">
        <v>42</v>
      </c>
      <c r="H18" s="53">
        <v>115</v>
      </c>
      <c r="I18" s="53" t="s">
        <v>571</v>
      </c>
      <c r="J18" s="56">
        <v>30.1</v>
      </c>
      <c r="K18" s="53">
        <v>15</v>
      </c>
      <c r="L18" s="53">
        <v>15</v>
      </c>
      <c r="M18" s="53">
        <v>16</v>
      </c>
      <c r="N18" s="53">
        <v>80</v>
      </c>
      <c r="O18" s="53">
        <v>31</v>
      </c>
      <c r="P18" s="53">
        <v>21</v>
      </c>
      <c r="Q18" s="53">
        <v>15</v>
      </c>
      <c r="R18" s="53">
        <v>11</v>
      </c>
      <c r="S18" s="56">
        <v>20.2</v>
      </c>
    </row>
    <row r="19" spans="1:19" ht="12" customHeight="1" x14ac:dyDescent="0.25">
      <c r="A19" s="19" t="s">
        <v>55</v>
      </c>
      <c r="B19" s="53">
        <v>41</v>
      </c>
      <c r="C19" s="53" t="s">
        <v>571</v>
      </c>
      <c r="D19" s="53" t="s">
        <v>571</v>
      </c>
      <c r="E19" s="53" t="s">
        <v>571</v>
      </c>
      <c r="F19" s="53" t="s">
        <v>571</v>
      </c>
      <c r="G19" s="53">
        <v>12</v>
      </c>
      <c r="H19" s="53">
        <v>17</v>
      </c>
      <c r="I19" s="53" t="s">
        <v>571</v>
      </c>
      <c r="J19" s="56">
        <v>21</v>
      </c>
      <c r="K19" s="53">
        <v>7</v>
      </c>
      <c r="L19" s="53" t="s">
        <v>571</v>
      </c>
      <c r="M19" s="53" t="s">
        <v>571</v>
      </c>
      <c r="N19" s="53" t="s">
        <v>571</v>
      </c>
      <c r="O19" s="53" t="s">
        <v>571</v>
      </c>
      <c r="P19" s="53" t="s">
        <v>571</v>
      </c>
      <c r="Q19" s="53">
        <v>11</v>
      </c>
      <c r="R19" s="53">
        <v>12</v>
      </c>
      <c r="S19" s="56">
        <v>27.7</v>
      </c>
    </row>
    <row r="20" spans="1:19" ht="12" customHeight="1" x14ac:dyDescent="0.25">
      <c r="A20" s="19" t="s">
        <v>60</v>
      </c>
      <c r="B20" s="53">
        <v>26</v>
      </c>
      <c r="C20" s="53" t="s">
        <v>571</v>
      </c>
      <c r="D20" s="53" t="s">
        <v>571</v>
      </c>
      <c r="E20" s="53" t="s">
        <v>571</v>
      </c>
      <c r="F20" s="53" t="s">
        <v>571</v>
      </c>
      <c r="G20" s="53">
        <v>8</v>
      </c>
      <c r="H20" s="53">
        <v>13</v>
      </c>
      <c r="I20" s="53" t="s">
        <v>571</v>
      </c>
      <c r="J20" s="56">
        <v>26.2</v>
      </c>
      <c r="K20" s="53" t="s">
        <v>571</v>
      </c>
      <c r="L20" s="53" t="s">
        <v>571</v>
      </c>
      <c r="M20" s="53" t="s">
        <v>571</v>
      </c>
      <c r="N20" s="53" t="s">
        <v>571</v>
      </c>
      <c r="O20" s="53" t="s">
        <v>571</v>
      </c>
      <c r="P20" s="53" t="s">
        <v>571</v>
      </c>
      <c r="Q20" s="53">
        <v>5</v>
      </c>
      <c r="R20" s="53" t="s">
        <v>571</v>
      </c>
      <c r="S20" s="56">
        <v>22.7</v>
      </c>
    </row>
    <row r="21" spans="1:19" ht="12" customHeight="1" x14ac:dyDescent="0.25">
      <c r="A21" s="12" t="s">
        <v>37</v>
      </c>
      <c r="B21" s="53">
        <v>1896</v>
      </c>
      <c r="C21" s="53">
        <v>142</v>
      </c>
      <c r="D21" s="53">
        <v>160</v>
      </c>
      <c r="E21" s="53">
        <v>167</v>
      </c>
      <c r="F21" s="53">
        <v>139</v>
      </c>
      <c r="G21" s="53">
        <v>492</v>
      </c>
      <c r="H21" s="53">
        <v>721</v>
      </c>
      <c r="I21" s="53">
        <v>41</v>
      </c>
      <c r="J21" s="56">
        <v>24.3</v>
      </c>
      <c r="K21" s="53">
        <v>194</v>
      </c>
      <c r="L21" s="53">
        <v>338</v>
      </c>
      <c r="M21" s="53">
        <v>387</v>
      </c>
      <c r="N21" s="53">
        <v>332</v>
      </c>
      <c r="O21" s="53">
        <v>82</v>
      </c>
      <c r="P21" s="53">
        <v>124</v>
      </c>
      <c r="Q21" s="53">
        <v>345</v>
      </c>
      <c r="R21" s="53">
        <v>62</v>
      </c>
      <c r="S21" s="56">
        <v>18.2</v>
      </c>
    </row>
    <row r="22" spans="1:19" ht="12" customHeight="1" x14ac:dyDescent="0.25">
      <c r="A22" s="19" t="s">
        <v>38</v>
      </c>
      <c r="B22" s="53">
        <v>98</v>
      </c>
      <c r="C22" s="53">
        <v>6</v>
      </c>
      <c r="D22" s="53">
        <v>9</v>
      </c>
      <c r="E22" s="53">
        <v>6</v>
      </c>
      <c r="F22" s="53">
        <v>7</v>
      </c>
      <c r="G22" s="53">
        <v>30</v>
      </c>
      <c r="H22" s="53">
        <v>38</v>
      </c>
      <c r="I22" s="53" t="s">
        <v>571</v>
      </c>
      <c r="J22" s="56">
        <v>23.5</v>
      </c>
      <c r="K22" s="53">
        <v>5</v>
      </c>
      <c r="L22" s="53">
        <v>6</v>
      </c>
      <c r="M22" s="53">
        <v>23</v>
      </c>
      <c r="N22" s="53">
        <v>28</v>
      </c>
      <c r="O22" s="53" t="s">
        <v>571</v>
      </c>
      <c r="P22" s="53">
        <v>8</v>
      </c>
      <c r="Q22" s="53">
        <v>21</v>
      </c>
      <c r="R22" s="53" t="s">
        <v>571</v>
      </c>
      <c r="S22" s="56">
        <v>20.2</v>
      </c>
    </row>
    <row r="23" spans="1:19" ht="12" customHeight="1" x14ac:dyDescent="0.25">
      <c r="A23" s="19" t="s">
        <v>457</v>
      </c>
      <c r="B23" s="53" t="s">
        <v>572</v>
      </c>
      <c r="C23" s="53" t="s">
        <v>572</v>
      </c>
      <c r="D23" s="53" t="s">
        <v>572</v>
      </c>
      <c r="E23" s="53" t="s">
        <v>572</v>
      </c>
      <c r="F23" s="53" t="s">
        <v>572</v>
      </c>
      <c r="G23" s="53" t="s">
        <v>572</v>
      </c>
      <c r="H23" s="53" t="s">
        <v>572</v>
      </c>
      <c r="I23" s="53" t="s">
        <v>572</v>
      </c>
      <c r="J23" s="56" t="s">
        <v>572</v>
      </c>
      <c r="K23" s="53" t="s">
        <v>572</v>
      </c>
      <c r="L23" s="53" t="s">
        <v>572</v>
      </c>
      <c r="M23" s="53" t="s">
        <v>572</v>
      </c>
      <c r="N23" s="53" t="s">
        <v>572</v>
      </c>
      <c r="O23" s="53" t="s">
        <v>572</v>
      </c>
      <c r="P23" s="53" t="s">
        <v>572</v>
      </c>
      <c r="Q23" s="53" t="s">
        <v>572</v>
      </c>
      <c r="R23" s="53" t="s">
        <v>572</v>
      </c>
      <c r="S23" s="56" t="s">
        <v>572</v>
      </c>
    </row>
    <row r="24" spans="1:19" ht="12" customHeight="1" x14ac:dyDescent="0.25">
      <c r="A24" s="19" t="s">
        <v>17</v>
      </c>
      <c r="B24" s="53">
        <v>124</v>
      </c>
      <c r="C24" s="53">
        <v>10</v>
      </c>
      <c r="D24" s="53">
        <v>7</v>
      </c>
      <c r="E24" s="53">
        <v>7</v>
      </c>
      <c r="F24" s="53">
        <v>11</v>
      </c>
      <c r="G24" s="53">
        <v>48</v>
      </c>
      <c r="H24" s="53">
        <v>38</v>
      </c>
      <c r="I24" s="53" t="s">
        <v>571</v>
      </c>
      <c r="J24" s="56">
        <v>21.4</v>
      </c>
      <c r="K24" s="53" t="s">
        <v>571</v>
      </c>
      <c r="L24" s="53">
        <v>10</v>
      </c>
      <c r="M24" s="53">
        <v>10</v>
      </c>
      <c r="N24" s="53">
        <v>20</v>
      </c>
      <c r="O24" s="53">
        <v>5</v>
      </c>
      <c r="P24" s="53">
        <v>6</v>
      </c>
      <c r="Q24" s="53">
        <v>54</v>
      </c>
      <c r="R24" s="53">
        <v>11</v>
      </c>
      <c r="S24" s="56">
        <v>27.3</v>
      </c>
    </row>
    <row r="25" spans="1:19" ht="12" customHeight="1" x14ac:dyDescent="0.25">
      <c r="A25" s="19" t="s">
        <v>39</v>
      </c>
      <c r="B25" s="53">
        <v>515</v>
      </c>
      <c r="C25" s="53">
        <v>31</v>
      </c>
      <c r="D25" s="53">
        <v>48</v>
      </c>
      <c r="E25" s="53">
        <v>44</v>
      </c>
      <c r="F25" s="53">
        <v>24</v>
      </c>
      <c r="G25" s="53">
        <v>81</v>
      </c>
      <c r="H25" s="53">
        <v>258</v>
      </c>
      <c r="I25" s="53">
        <v>25</v>
      </c>
      <c r="J25" s="56">
        <v>29.2</v>
      </c>
      <c r="K25" s="53">
        <v>81</v>
      </c>
      <c r="L25" s="53">
        <v>145</v>
      </c>
      <c r="M25" s="53">
        <v>171</v>
      </c>
      <c r="N25" s="53">
        <v>96</v>
      </c>
      <c r="O25" s="53">
        <v>5</v>
      </c>
      <c r="P25" s="53" t="s">
        <v>571</v>
      </c>
      <c r="Q25" s="53">
        <v>6</v>
      </c>
      <c r="R25" s="53" t="s">
        <v>571</v>
      </c>
      <c r="S25" s="56">
        <v>11.2</v>
      </c>
    </row>
    <row r="26" spans="1:19" ht="12" customHeight="1" x14ac:dyDescent="0.25">
      <c r="A26" s="19" t="s">
        <v>21</v>
      </c>
      <c r="B26" s="53">
        <v>130</v>
      </c>
      <c r="C26" s="53">
        <v>13</v>
      </c>
      <c r="D26" s="53">
        <v>10</v>
      </c>
      <c r="E26" s="53">
        <v>11</v>
      </c>
      <c r="F26" s="53">
        <v>9</v>
      </c>
      <c r="G26" s="53">
        <v>39</v>
      </c>
      <c r="H26" s="53">
        <v>44</v>
      </c>
      <c r="I26" s="53" t="s">
        <v>571</v>
      </c>
      <c r="J26" s="56">
        <v>21.4</v>
      </c>
      <c r="K26" s="53">
        <v>12</v>
      </c>
      <c r="L26" s="53">
        <v>24</v>
      </c>
      <c r="M26" s="53">
        <v>20</v>
      </c>
      <c r="N26" s="53">
        <v>25</v>
      </c>
      <c r="O26" s="53" t="s">
        <v>571</v>
      </c>
      <c r="P26" s="53">
        <v>5</v>
      </c>
      <c r="Q26" s="53">
        <v>30</v>
      </c>
      <c r="R26" s="53">
        <v>6</v>
      </c>
      <c r="S26" s="56">
        <v>19.8</v>
      </c>
    </row>
    <row r="27" spans="1:19" ht="12" customHeight="1" x14ac:dyDescent="0.25">
      <c r="A27" s="19" t="s">
        <v>23</v>
      </c>
      <c r="B27" s="53">
        <v>657</v>
      </c>
      <c r="C27" s="53">
        <v>60</v>
      </c>
      <c r="D27" s="53">
        <v>57</v>
      </c>
      <c r="E27" s="53">
        <v>71</v>
      </c>
      <c r="F27" s="53">
        <v>71</v>
      </c>
      <c r="G27" s="53">
        <v>216</v>
      </c>
      <c r="H27" s="53">
        <v>165</v>
      </c>
      <c r="I27" s="53" t="s">
        <v>571</v>
      </c>
      <c r="J27" s="56">
        <v>19.3</v>
      </c>
      <c r="K27" s="53">
        <v>35</v>
      </c>
      <c r="L27" s="53">
        <v>57</v>
      </c>
      <c r="M27" s="53">
        <v>66</v>
      </c>
      <c r="N27" s="53">
        <v>99</v>
      </c>
      <c r="O27" s="53">
        <v>56</v>
      </c>
      <c r="P27" s="53">
        <v>94</v>
      </c>
      <c r="Q27" s="53">
        <v>212</v>
      </c>
      <c r="R27" s="53">
        <v>21</v>
      </c>
      <c r="S27" s="56">
        <v>23.7</v>
      </c>
    </row>
    <row r="28" spans="1:19" ht="12" customHeight="1" x14ac:dyDescent="0.25">
      <c r="A28" s="19" t="s">
        <v>56</v>
      </c>
      <c r="B28" s="53">
        <v>118</v>
      </c>
      <c r="C28" s="53" t="s">
        <v>571</v>
      </c>
      <c r="D28" s="53">
        <v>6</v>
      </c>
      <c r="E28" s="53">
        <v>8</v>
      </c>
      <c r="F28" s="53" t="s">
        <v>571</v>
      </c>
      <c r="G28" s="53">
        <v>21</v>
      </c>
      <c r="H28" s="53">
        <v>65</v>
      </c>
      <c r="I28" s="53">
        <v>8</v>
      </c>
      <c r="J28" s="56">
        <v>34.200000000000003</v>
      </c>
      <c r="K28" s="53">
        <v>25</v>
      </c>
      <c r="L28" s="53">
        <v>48</v>
      </c>
      <c r="M28" s="53">
        <v>29</v>
      </c>
      <c r="N28" s="53">
        <v>9</v>
      </c>
      <c r="O28" s="53" t="s">
        <v>571</v>
      </c>
      <c r="P28" s="53" t="s">
        <v>571</v>
      </c>
      <c r="Q28" s="53" t="s">
        <v>571</v>
      </c>
      <c r="R28" s="53" t="s">
        <v>571</v>
      </c>
      <c r="S28" s="56">
        <v>9.9</v>
      </c>
    </row>
    <row r="29" spans="1:19" ht="12" customHeight="1" x14ac:dyDescent="0.25">
      <c r="A29" s="12" t="s">
        <v>40</v>
      </c>
      <c r="B29" s="53">
        <v>124</v>
      </c>
      <c r="C29" s="53">
        <v>10</v>
      </c>
      <c r="D29" s="53">
        <v>7</v>
      </c>
      <c r="E29" s="53">
        <v>7</v>
      </c>
      <c r="F29" s="53">
        <v>7</v>
      </c>
      <c r="G29" s="53">
        <v>39</v>
      </c>
      <c r="H29" s="53">
        <v>49</v>
      </c>
      <c r="I29" s="53" t="s">
        <v>572</v>
      </c>
      <c r="J29" s="56">
        <v>22.3</v>
      </c>
      <c r="K29" s="53">
        <v>26</v>
      </c>
      <c r="L29" s="53">
        <v>29</v>
      </c>
      <c r="M29" s="53">
        <v>15</v>
      </c>
      <c r="N29" s="53">
        <v>19</v>
      </c>
      <c r="O29" s="53">
        <v>9</v>
      </c>
      <c r="P29" s="53">
        <v>11</v>
      </c>
      <c r="Q29" s="53">
        <v>8</v>
      </c>
      <c r="R29" s="53" t="s">
        <v>571</v>
      </c>
      <c r="S29" s="56">
        <v>13.9</v>
      </c>
    </row>
    <row r="30" spans="1:19" ht="12" customHeight="1" x14ac:dyDescent="0.25">
      <c r="A30" s="19" t="s">
        <v>22</v>
      </c>
      <c r="B30" s="53">
        <v>40</v>
      </c>
      <c r="C30" s="53" t="s">
        <v>571</v>
      </c>
      <c r="D30" s="53" t="s">
        <v>571</v>
      </c>
      <c r="E30" s="53" t="s">
        <v>571</v>
      </c>
      <c r="F30" s="53" t="s">
        <v>571</v>
      </c>
      <c r="G30" s="53">
        <v>15</v>
      </c>
      <c r="H30" s="53">
        <v>12</v>
      </c>
      <c r="I30" s="53" t="s">
        <v>572</v>
      </c>
      <c r="J30" s="56">
        <v>21.7</v>
      </c>
      <c r="K30" s="53">
        <v>6</v>
      </c>
      <c r="L30" s="53">
        <v>8</v>
      </c>
      <c r="M30" s="53" t="s">
        <v>571</v>
      </c>
      <c r="N30" s="53">
        <v>6</v>
      </c>
      <c r="O30" s="53" t="s">
        <v>571</v>
      </c>
      <c r="P30" s="53">
        <v>6</v>
      </c>
      <c r="Q30" s="53" t="s">
        <v>571</v>
      </c>
      <c r="R30" s="53" t="s">
        <v>571</v>
      </c>
      <c r="S30" s="56">
        <v>16.7</v>
      </c>
    </row>
    <row r="31" spans="1:19" ht="12" customHeight="1" x14ac:dyDescent="0.25">
      <c r="A31" s="19" t="s">
        <v>651</v>
      </c>
      <c r="B31" s="53">
        <v>21</v>
      </c>
      <c r="C31" s="53" t="s">
        <v>571</v>
      </c>
      <c r="D31" s="53" t="s">
        <v>571</v>
      </c>
      <c r="E31" s="53" t="s">
        <v>571</v>
      </c>
      <c r="F31" s="53" t="s">
        <v>571</v>
      </c>
      <c r="G31" s="53">
        <v>7</v>
      </c>
      <c r="H31" s="53">
        <v>9</v>
      </c>
      <c r="I31" s="53" t="s">
        <v>572</v>
      </c>
      <c r="J31" s="56">
        <v>21.9</v>
      </c>
      <c r="K31" s="53">
        <v>5</v>
      </c>
      <c r="L31" s="53" t="s">
        <v>571</v>
      </c>
      <c r="M31" s="53" t="s">
        <v>571</v>
      </c>
      <c r="N31" s="53" t="s">
        <v>571</v>
      </c>
      <c r="O31" s="53" t="s">
        <v>571</v>
      </c>
      <c r="P31" s="53" t="s">
        <v>571</v>
      </c>
      <c r="Q31" s="53" t="s">
        <v>571</v>
      </c>
      <c r="R31" s="53" t="s">
        <v>571</v>
      </c>
      <c r="S31" s="56">
        <v>15</v>
      </c>
    </row>
    <row r="32" spans="1:19" ht="12" customHeight="1" x14ac:dyDescent="0.25">
      <c r="A32" s="12" t="s">
        <v>41</v>
      </c>
      <c r="B32" s="53">
        <v>121</v>
      </c>
      <c r="C32" s="53">
        <v>12</v>
      </c>
      <c r="D32" s="53">
        <v>9</v>
      </c>
      <c r="E32" s="53">
        <v>6</v>
      </c>
      <c r="F32" s="53" t="s">
        <v>571</v>
      </c>
      <c r="G32" s="53">
        <v>26</v>
      </c>
      <c r="H32" s="53">
        <v>62</v>
      </c>
      <c r="I32" s="53" t="s">
        <v>571</v>
      </c>
      <c r="J32" s="56">
        <v>23.4</v>
      </c>
      <c r="K32" s="53">
        <v>31</v>
      </c>
      <c r="L32" s="53">
        <v>26</v>
      </c>
      <c r="M32" s="53">
        <v>18</v>
      </c>
      <c r="N32" s="53">
        <v>14</v>
      </c>
      <c r="O32" s="53">
        <v>7</v>
      </c>
      <c r="P32" s="53">
        <v>5</v>
      </c>
      <c r="Q32" s="53">
        <v>11</v>
      </c>
      <c r="R32" s="53">
        <v>6</v>
      </c>
      <c r="S32" s="56">
        <v>14.2</v>
      </c>
    </row>
    <row r="33" spans="1:19" ht="12" customHeight="1" x14ac:dyDescent="0.25">
      <c r="A33" s="12" t="s">
        <v>42</v>
      </c>
      <c r="B33" s="53">
        <v>40</v>
      </c>
      <c r="C33" s="53">
        <v>7</v>
      </c>
      <c r="D33" s="53" t="s">
        <v>571</v>
      </c>
      <c r="E33" s="53" t="s">
        <v>571</v>
      </c>
      <c r="F33" s="53" t="s">
        <v>571</v>
      </c>
      <c r="G33" s="53">
        <v>7</v>
      </c>
      <c r="H33" s="53">
        <v>17</v>
      </c>
      <c r="I33" s="53" t="s">
        <v>571</v>
      </c>
      <c r="J33" s="56">
        <v>21.3</v>
      </c>
      <c r="K33" s="53">
        <v>11</v>
      </c>
      <c r="L33" s="53">
        <v>7</v>
      </c>
      <c r="M33" s="53" t="s">
        <v>571</v>
      </c>
      <c r="N33" s="53" t="s">
        <v>571</v>
      </c>
      <c r="O33" s="53" t="s">
        <v>571</v>
      </c>
      <c r="P33" s="53" t="s">
        <v>571</v>
      </c>
      <c r="Q33" s="53">
        <v>6</v>
      </c>
      <c r="R33" s="53" t="s">
        <v>571</v>
      </c>
      <c r="S33" s="56">
        <v>16.899999999999999</v>
      </c>
    </row>
    <row r="34" spans="1:19" ht="12" customHeight="1" x14ac:dyDescent="0.25">
      <c r="A34" s="19" t="s">
        <v>59</v>
      </c>
      <c r="B34" s="53">
        <v>32</v>
      </c>
      <c r="C34" s="53">
        <v>6</v>
      </c>
      <c r="D34" s="53" t="s">
        <v>571</v>
      </c>
      <c r="E34" s="53" t="s">
        <v>571</v>
      </c>
      <c r="F34" s="53" t="s">
        <v>571</v>
      </c>
      <c r="G34" s="53">
        <v>6</v>
      </c>
      <c r="H34" s="53">
        <v>12</v>
      </c>
      <c r="I34" s="53" t="s">
        <v>571</v>
      </c>
      <c r="J34" s="56">
        <v>20.3</v>
      </c>
      <c r="K34" s="53">
        <v>8</v>
      </c>
      <c r="L34" s="53">
        <v>6</v>
      </c>
      <c r="M34" s="53" t="s">
        <v>571</v>
      </c>
      <c r="N34" s="53" t="s">
        <v>571</v>
      </c>
      <c r="O34" s="53" t="s">
        <v>571</v>
      </c>
      <c r="P34" s="53" t="s">
        <v>571</v>
      </c>
      <c r="Q34" s="53" t="s">
        <v>571</v>
      </c>
      <c r="R34" s="53" t="s">
        <v>571</v>
      </c>
      <c r="S34" s="56">
        <v>17.600000000000001</v>
      </c>
    </row>
    <row r="35" spans="1:19" ht="12" customHeight="1" x14ac:dyDescent="0.25">
      <c r="A35" s="12" t="s">
        <v>43</v>
      </c>
      <c r="B35" s="53">
        <v>81</v>
      </c>
      <c r="C35" s="53">
        <v>6</v>
      </c>
      <c r="D35" s="53" t="s">
        <v>571</v>
      </c>
      <c r="E35" s="53" t="s">
        <v>571</v>
      </c>
      <c r="F35" s="53" t="s">
        <v>571</v>
      </c>
      <c r="G35" s="53">
        <v>18</v>
      </c>
      <c r="H35" s="53">
        <v>45</v>
      </c>
      <c r="I35" s="53" t="s">
        <v>571</v>
      </c>
      <c r="J35" s="56">
        <v>24.5</v>
      </c>
      <c r="K35" s="53">
        <v>20</v>
      </c>
      <c r="L35" s="53">
        <v>19</v>
      </c>
      <c r="M35" s="53">
        <v>15</v>
      </c>
      <c r="N35" s="53">
        <v>9</v>
      </c>
      <c r="O35" s="53" t="s">
        <v>571</v>
      </c>
      <c r="P35" s="53" t="s">
        <v>571</v>
      </c>
      <c r="Q35" s="53" t="s">
        <v>571</v>
      </c>
      <c r="R35" s="53" t="s">
        <v>571</v>
      </c>
      <c r="S35" s="56">
        <v>12.8</v>
      </c>
    </row>
    <row r="36" spans="1:19" ht="12" customHeight="1" x14ac:dyDescent="0.25">
      <c r="A36" s="12" t="s">
        <v>44</v>
      </c>
      <c r="B36" s="53">
        <v>715</v>
      </c>
      <c r="C36" s="53">
        <v>52</v>
      </c>
      <c r="D36" s="53">
        <v>58</v>
      </c>
      <c r="E36" s="53">
        <v>49</v>
      </c>
      <c r="F36" s="53">
        <v>32</v>
      </c>
      <c r="G36" s="53">
        <v>146</v>
      </c>
      <c r="H36" s="53">
        <v>352</v>
      </c>
      <c r="I36" s="53">
        <v>14</v>
      </c>
      <c r="J36" s="56">
        <v>25.9</v>
      </c>
      <c r="K36" s="53">
        <v>104</v>
      </c>
      <c r="L36" s="53">
        <v>177</v>
      </c>
      <c r="M36" s="53">
        <v>198</v>
      </c>
      <c r="N36" s="53">
        <v>130</v>
      </c>
      <c r="O36" s="53">
        <v>47</v>
      </c>
      <c r="P36" s="53">
        <v>23</v>
      </c>
      <c r="Q36" s="53">
        <v>19</v>
      </c>
      <c r="R36" s="53" t="s">
        <v>571</v>
      </c>
      <c r="S36" s="56">
        <v>12.6</v>
      </c>
    </row>
    <row r="37" spans="1:19" ht="12" customHeight="1" x14ac:dyDescent="0.25">
      <c r="A37" s="12" t="s">
        <v>45</v>
      </c>
      <c r="B37" s="53">
        <v>415</v>
      </c>
      <c r="C37" s="53">
        <v>33</v>
      </c>
      <c r="D37" s="53">
        <v>42</v>
      </c>
      <c r="E37" s="53">
        <v>35</v>
      </c>
      <c r="F37" s="53">
        <v>22</v>
      </c>
      <c r="G37" s="53">
        <v>66</v>
      </c>
      <c r="H37" s="53">
        <v>199</v>
      </c>
      <c r="I37" s="53">
        <v>13</v>
      </c>
      <c r="J37" s="56">
        <v>26.8</v>
      </c>
      <c r="K37" s="53">
        <v>41</v>
      </c>
      <c r="L37" s="53">
        <v>110</v>
      </c>
      <c r="M37" s="53">
        <v>153</v>
      </c>
      <c r="N37" s="53">
        <v>74</v>
      </c>
      <c r="O37" s="53">
        <v>20</v>
      </c>
      <c r="P37" s="53">
        <v>8</v>
      </c>
      <c r="Q37" s="53" t="s">
        <v>571</v>
      </c>
      <c r="R37" s="53" t="s">
        <v>571</v>
      </c>
      <c r="S37" s="56">
        <v>12.1</v>
      </c>
    </row>
    <row r="38" spans="1:19" ht="12" customHeight="1" x14ac:dyDescent="0.25">
      <c r="A38" s="19" t="s">
        <v>27</v>
      </c>
      <c r="B38" s="53">
        <v>27</v>
      </c>
      <c r="C38" s="53" t="s">
        <v>571</v>
      </c>
      <c r="D38" s="53" t="s">
        <v>571</v>
      </c>
      <c r="E38" s="53" t="s">
        <v>571</v>
      </c>
      <c r="F38" s="53" t="s">
        <v>571</v>
      </c>
      <c r="G38" s="53" t="s">
        <v>571</v>
      </c>
      <c r="H38" s="53">
        <v>13</v>
      </c>
      <c r="I38" s="53" t="s">
        <v>572</v>
      </c>
      <c r="J38" s="56">
        <v>23</v>
      </c>
      <c r="K38" s="53" t="s">
        <v>571</v>
      </c>
      <c r="L38" s="53">
        <v>14</v>
      </c>
      <c r="M38" s="53">
        <v>8</v>
      </c>
      <c r="N38" s="53" t="s">
        <v>571</v>
      </c>
      <c r="O38" s="53" t="s">
        <v>571</v>
      </c>
      <c r="P38" s="53" t="s">
        <v>571</v>
      </c>
      <c r="Q38" s="53" t="s">
        <v>571</v>
      </c>
      <c r="R38" s="53" t="s">
        <v>572</v>
      </c>
      <c r="S38" s="56">
        <v>8.9</v>
      </c>
    </row>
    <row r="39" spans="1:19" ht="12" customHeight="1" x14ac:dyDescent="0.25">
      <c r="A39" s="19" t="s">
        <v>24</v>
      </c>
      <c r="B39" s="53">
        <v>36</v>
      </c>
      <c r="C39" s="53" t="s">
        <v>571</v>
      </c>
      <c r="D39" s="53" t="s">
        <v>571</v>
      </c>
      <c r="E39" s="53" t="s">
        <v>571</v>
      </c>
      <c r="F39" s="53" t="s">
        <v>571</v>
      </c>
      <c r="G39" s="53">
        <v>8</v>
      </c>
      <c r="H39" s="53">
        <v>18</v>
      </c>
      <c r="I39" s="53" t="s">
        <v>571</v>
      </c>
      <c r="J39" s="56">
        <v>25.5</v>
      </c>
      <c r="K39" s="53" t="s">
        <v>571</v>
      </c>
      <c r="L39" s="53">
        <v>7</v>
      </c>
      <c r="M39" s="53" t="s">
        <v>571</v>
      </c>
      <c r="N39" s="53">
        <v>8</v>
      </c>
      <c r="O39" s="53">
        <v>8</v>
      </c>
      <c r="P39" s="53" t="s">
        <v>571</v>
      </c>
      <c r="Q39" s="53" t="s">
        <v>571</v>
      </c>
      <c r="R39" s="53" t="s">
        <v>571</v>
      </c>
      <c r="S39" s="56">
        <v>16.5</v>
      </c>
    </row>
    <row r="40" spans="1:19" ht="12" customHeight="1" x14ac:dyDescent="0.25">
      <c r="A40" s="19" t="s">
        <v>26</v>
      </c>
      <c r="B40" s="53">
        <v>266</v>
      </c>
      <c r="C40" s="53">
        <v>20</v>
      </c>
      <c r="D40" s="53">
        <v>27</v>
      </c>
      <c r="E40" s="53">
        <v>25</v>
      </c>
      <c r="F40" s="53">
        <v>14</v>
      </c>
      <c r="G40" s="53">
        <v>36</v>
      </c>
      <c r="H40" s="53">
        <v>130</v>
      </c>
      <c r="I40" s="53">
        <v>12</v>
      </c>
      <c r="J40" s="56">
        <v>28.4</v>
      </c>
      <c r="K40" s="53">
        <v>22</v>
      </c>
      <c r="L40" s="53">
        <v>69</v>
      </c>
      <c r="M40" s="53">
        <v>122</v>
      </c>
      <c r="N40" s="53">
        <v>48</v>
      </c>
      <c r="O40" s="53" t="s">
        <v>571</v>
      </c>
      <c r="P40" s="53" t="s">
        <v>571</v>
      </c>
      <c r="Q40" s="53" t="s">
        <v>571</v>
      </c>
      <c r="R40" s="53" t="s">
        <v>571</v>
      </c>
      <c r="S40" s="56">
        <v>11.5</v>
      </c>
    </row>
    <row r="41" spans="1:19" ht="12" customHeight="1" x14ac:dyDescent="0.25">
      <c r="A41" s="19" t="s">
        <v>28</v>
      </c>
      <c r="B41" s="53" t="s">
        <v>572</v>
      </c>
      <c r="C41" s="53" t="s">
        <v>572</v>
      </c>
      <c r="D41" s="53" t="s">
        <v>572</v>
      </c>
      <c r="E41" s="53" t="s">
        <v>572</v>
      </c>
      <c r="F41" s="53" t="s">
        <v>572</v>
      </c>
      <c r="G41" s="53" t="s">
        <v>572</v>
      </c>
      <c r="H41" s="53" t="s">
        <v>572</v>
      </c>
      <c r="I41" s="53" t="s">
        <v>572</v>
      </c>
      <c r="J41" s="56" t="s">
        <v>572</v>
      </c>
      <c r="K41" s="53" t="s">
        <v>572</v>
      </c>
      <c r="L41" s="53" t="s">
        <v>572</v>
      </c>
      <c r="M41" s="53" t="s">
        <v>572</v>
      </c>
      <c r="N41" s="53" t="s">
        <v>572</v>
      </c>
      <c r="O41" s="53" t="s">
        <v>572</v>
      </c>
      <c r="P41" s="53" t="s">
        <v>572</v>
      </c>
      <c r="Q41" s="53" t="s">
        <v>572</v>
      </c>
      <c r="R41" s="53" t="s">
        <v>572</v>
      </c>
      <c r="S41" s="56" t="s">
        <v>572</v>
      </c>
    </row>
    <row r="42" spans="1:19" ht="12" customHeight="1" x14ac:dyDescent="0.25">
      <c r="A42" s="12" t="s">
        <v>570</v>
      </c>
      <c r="B42" s="53">
        <v>283</v>
      </c>
      <c r="C42" s="53">
        <v>17</v>
      </c>
      <c r="D42" s="53">
        <v>14</v>
      </c>
      <c r="E42" s="53">
        <v>13</v>
      </c>
      <c r="F42" s="53">
        <v>9</v>
      </c>
      <c r="G42" s="53">
        <v>76</v>
      </c>
      <c r="H42" s="53">
        <v>145</v>
      </c>
      <c r="I42" s="53" t="s">
        <v>571</v>
      </c>
      <c r="J42" s="56">
        <v>24.5</v>
      </c>
      <c r="K42" s="53">
        <v>60</v>
      </c>
      <c r="L42" s="53">
        <v>64</v>
      </c>
      <c r="M42" s="53">
        <v>41</v>
      </c>
      <c r="N42" s="53">
        <v>53</v>
      </c>
      <c r="O42" s="53">
        <v>26</v>
      </c>
      <c r="P42" s="53">
        <v>14</v>
      </c>
      <c r="Q42" s="53">
        <v>15</v>
      </c>
      <c r="R42" s="53" t="s">
        <v>571</v>
      </c>
      <c r="S42" s="56">
        <v>13.3</v>
      </c>
    </row>
    <row r="43" spans="1:19" ht="12" customHeight="1" x14ac:dyDescent="0.25">
      <c r="A43" s="19" t="s">
        <v>25</v>
      </c>
      <c r="B43" s="53">
        <v>32</v>
      </c>
      <c r="C43" s="53" t="s">
        <v>571</v>
      </c>
      <c r="D43" s="53" t="s">
        <v>571</v>
      </c>
      <c r="E43" s="53" t="s">
        <v>571</v>
      </c>
      <c r="F43" s="53" t="s">
        <v>571</v>
      </c>
      <c r="G43" s="53">
        <v>6</v>
      </c>
      <c r="H43" s="53">
        <v>11</v>
      </c>
      <c r="I43" s="53" t="s">
        <v>571</v>
      </c>
      <c r="J43" s="56">
        <v>21.4</v>
      </c>
      <c r="K43" s="53" t="s">
        <v>571</v>
      </c>
      <c r="L43" s="53">
        <v>8</v>
      </c>
      <c r="M43" s="53">
        <v>9</v>
      </c>
      <c r="N43" s="53">
        <v>8</v>
      </c>
      <c r="O43" s="53" t="s">
        <v>571</v>
      </c>
      <c r="P43" s="53" t="s">
        <v>571</v>
      </c>
      <c r="Q43" s="53" t="s">
        <v>571</v>
      </c>
      <c r="R43" s="53" t="s">
        <v>571</v>
      </c>
      <c r="S43" s="56">
        <v>13.4</v>
      </c>
    </row>
    <row r="44" spans="1:19" ht="12" customHeight="1" x14ac:dyDescent="0.25">
      <c r="A44" s="19" t="s">
        <v>58</v>
      </c>
      <c r="B44" s="53">
        <v>40</v>
      </c>
      <c r="C44" s="53" t="s">
        <v>571</v>
      </c>
      <c r="D44" s="53" t="s">
        <v>571</v>
      </c>
      <c r="E44" s="53" t="s">
        <v>571</v>
      </c>
      <c r="F44" s="53" t="s">
        <v>571</v>
      </c>
      <c r="G44" s="53">
        <v>13</v>
      </c>
      <c r="H44" s="53">
        <v>20</v>
      </c>
      <c r="I44" s="53" t="s">
        <v>572</v>
      </c>
      <c r="J44" s="56">
        <v>24.9</v>
      </c>
      <c r="K44" s="53">
        <v>12</v>
      </c>
      <c r="L44" s="53">
        <v>13</v>
      </c>
      <c r="M44" s="53" t="s">
        <v>571</v>
      </c>
      <c r="N44" s="53">
        <v>6</v>
      </c>
      <c r="O44" s="53" t="s">
        <v>571</v>
      </c>
      <c r="P44" s="53" t="s">
        <v>571</v>
      </c>
      <c r="Q44" s="53" t="s">
        <v>571</v>
      </c>
      <c r="R44" s="53" t="s">
        <v>571</v>
      </c>
      <c r="S44" s="56">
        <v>9.6999999999999993</v>
      </c>
    </row>
    <row r="45" spans="1:19" ht="12" customHeight="1" x14ac:dyDescent="0.25">
      <c r="A45" s="19" t="s">
        <v>455</v>
      </c>
      <c r="B45" s="53" t="s">
        <v>572</v>
      </c>
      <c r="C45" s="53" t="s">
        <v>572</v>
      </c>
      <c r="D45" s="53" t="s">
        <v>572</v>
      </c>
      <c r="E45" s="53" t="s">
        <v>572</v>
      </c>
      <c r="F45" s="53" t="s">
        <v>572</v>
      </c>
      <c r="G45" s="53" t="s">
        <v>572</v>
      </c>
      <c r="H45" s="53" t="s">
        <v>572</v>
      </c>
      <c r="I45" s="53" t="s">
        <v>572</v>
      </c>
      <c r="J45" s="56" t="s">
        <v>572</v>
      </c>
      <c r="K45" s="53" t="s">
        <v>572</v>
      </c>
      <c r="L45" s="53" t="s">
        <v>572</v>
      </c>
      <c r="M45" s="53" t="s">
        <v>572</v>
      </c>
      <c r="N45" s="53" t="s">
        <v>572</v>
      </c>
      <c r="O45" s="53" t="s">
        <v>572</v>
      </c>
      <c r="P45" s="53" t="s">
        <v>572</v>
      </c>
      <c r="Q45" s="53" t="s">
        <v>572</v>
      </c>
      <c r="R45" s="53" t="s">
        <v>572</v>
      </c>
      <c r="S45" s="56" t="s">
        <v>572</v>
      </c>
    </row>
    <row r="46" spans="1:19" ht="12" customHeight="1" x14ac:dyDescent="0.25">
      <c r="A46" s="19" t="s">
        <v>57</v>
      </c>
      <c r="B46" s="53" t="s">
        <v>572</v>
      </c>
      <c r="C46" s="53" t="s">
        <v>572</v>
      </c>
      <c r="D46" s="53" t="s">
        <v>572</v>
      </c>
      <c r="E46" s="53" t="s">
        <v>572</v>
      </c>
      <c r="F46" s="53" t="s">
        <v>572</v>
      </c>
      <c r="G46" s="53" t="s">
        <v>572</v>
      </c>
      <c r="H46" s="53" t="s">
        <v>572</v>
      </c>
      <c r="I46" s="53" t="s">
        <v>572</v>
      </c>
      <c r="J46" s="56" t="s">
        <v>572</v>
      </c>
      <c r="K46" s="53" t="s">
        <v>572</v>
      </c>
      <c r="L46" s="53" t="s">
        <v>572</v>
      </c>
      <c r="M46" s="53" t="s">
        <v>572</v>
      </c>
      <c r="N46" s="53" t="s">
        <v>572</v>
      </c>
      <c r="O46" s="53" t="s">
        <v>572</v>
      </c>
      <c r="P46" s="53" t="s">
        <v>572</v>
      </c>
      <c r="Q46" s="53" t="s">
        <v>572</v>
      </c>
      <c r="R46" s="53" t="s">
        <v>572</v>
      </c>
      <c r="S46" s="56" t="s">
        <v>572</v>
      </c>
    </row>
    <row r="47" spans="1:19" ht="12" customHeight="1" x14ac:dyDescent="0.25">
      <c r="A47" s="19" t="s">
        <v>456</v>
      </c>
      <c r="B47" s="53">
        <v>51</v>
      </c>
      <c r="C47" s="53" t="s">
        <v>571</v>
      </c>
      <c r="D47" s="53" t="s">
        <v>571</v>
      </c>
      <c r="E47" s="53" t="s">
        <v>571</v>
      </c>
      <c r="F47" s="53" t="s">
        <v>571</v>
      </c>
      <c r="G47" s="53">
        <v>17</v>
      </c>
      <c r="H47" s="53">
        <v>21</v>
      </c>
      <c r="I47" s="53" t="s">
        <v>572</v>
      </c>
      <c r="J47" s="56">
        <v>23.8</v>
      </c>
      <c r="K47" s="53">
        <v>6</v>
      </c>
      <c r="L47" s="53">
        <v>11</v>
      </c>
      <c r="M47" s="53" t="s">
        <v>571</v>
      </c>
      <c r="N47" s="53">
        <v>14</v>
      </c>
      <c r="O47" s="53">
        <v>7</v>
      </c>
      <c r="P47" s="53" t="s">
        <v>571</v>
      </c>
      <c r="Q47" s="53" t="s">
        <v>571</v>
      </c>
      <c r="R47" s="53" t="s">
        <v>571</v>
      </c>
      <c r="S47" s="56">
        <v>14.9</v>
      </c>
    </row>
    <row r="48" spans="1:19" ht="12" customHeight="1" x14ac:dyDescent="0.25">
      <c r="A48" s="12" t="s">
        <v>515</v>
      </c>
      <c r="B48" s="53">
        <v>524</v>
      </c>
      <c r="C48" s="53">
        <v>64</v>
      </c>
      <c r="D48" s="53">
        <v>50</v>
      </c>
      <c r="E48" s="53">
        <v>53</v>
      </c>
      <c r="F48" s="53">
        <v>36</v>
      </c>
      <c r="G48" s="53">
        <v>88</v>
      </c>
      <c r="H48" s="53">
        <v>212</v>
      </c>
      <c r="I48" s="53">
        <v>15</v>
      </c>
      <c r="J48" s="56">
        <v>24.6</v>
      </c>
      <c r="K48" s="53">
        <v>21</v>
      </c>
      <c r="L48" s="53">
        <v>50</v>
      </c>
      <c r="M48" s="53">
        <v>94</v>
      </c>
      <c r="N48" s="53">
        <v>124</v>
      </c>
      <c r="O48" s="53">
        <v>27</v>
      </c>
      <c r="P48" s="53">
        <v>33</v>
      </c>
      <c r="Q48" s="53">
        <v>51</v>
      </c>
      <c r="R48" s="53">
        <v>118</v>
      </c>
      <c r="S48" s="56">
        <v>25.3</v>
      </c>
    </row>
    <row r="49" spans="1:19" ht="12" customHeight="1" x14ac:dyDescent="0.25">
      <c r="A49" s="12" t="s">
        <v>33</v>
      </c>
      <c r="B49" s="53"/>
      <c r="C49" s="53"/>
      <c r="D49" s="53"/>
      <c r="E49" s="53"/>
      <c r="F49" s="53"/>
      <c r="G49" s="53"/>
      <c r="H49" s="53"/>
      <c r="I49" s="53"/>
      <c r="J49" s="56"/>
      <c r="K49" s="53"/>
      <c r="L49" s="53"/>
      <c r="M49" s="53"/>
      <c r="N49" s="53"/>
      <c r="O49" s="53"/>
      <c r="P49" s="53"/>
      <c r="Q49" s="53"/>
      <c r="R49" s="53"/>
      <c r="S49" s="56"/>
    </row>
    <row r="50" spans="1:19" ht="12" customHeight="1" x14ac:dyDescent="0.25">
      <c r="A50" s="12" t="s">
        <v>46</v>
      </c>
      <c r="B50" s="53">
        <v>406</v>
      </c>
      <c r="C50" s="53">
        <v>34</v>
      </c>
      <c r="D50" s="53">
        <v>31</v>
      </c>
      <c r="E50" s="53">
        <v>28</v>
      </c>
      <c r="F50" s="53">
        <v>32</v>
      </c>
      <c r="G50" s="53">
        <v>135</v>
      </c>
      <c r="H50" s="53">
        <v>135</v>
      </c>
      <c r="I50" s="53" t="s">
        <v>571</v>
      </c>
      <c r="J50" s="56">
        <v>21.7</v>
      </c>
      <c r="K50" s="53">
        <v>26</v>
      </c>
      <c r="L50" s="53">
        <v>47</v>
      </c>
      <c r="M50" s="53">
        <v>59</v>
      </c>
      <c r="N50" s="53">
        <v>82</v>
      </c>
      <c r="O50" s="53">
        <v>13</v>
      </c>
      <c r="P50" s="53">
        <v>21</v>
      </c>
      <c r="Q50" s="53">
        <v>119</v>
      </c>
      <c r="R50" s="53">
        <v>30</v>
      </c>
      <c r="S50" s="56">
        <v>23.1</v>
      </c>
    </row>
    <row r="51" spans="1:19" ht="12" customHeight="1" x14ac:dyDescent="0.25">
      <c r="A51" s="12" t="s">
        <v>47</v>
      </c>
      <c r="B51" s="53">
        <v>1097</v>
      </c>
      <c r="C51" s="53">
        <v>68</v>
      </c>
      <c r="D51" s="53">
        <v>100</v>
      </c>
      <c r="E51" s="53">
        <v>93</v>
      </c>
      <c r="F51" s="53">
        <v>51</v>
      </c>
      <c r="G51" s="53">
        <v>175</v>
      </c>
      <c r="H51" s="53">
        <v>548</v>
      </c>
      <c r="I51" s="53">
        <v>51</v>
      </c>
      <c r="J51" s="56">
        <v>29.2</v>
      </c>
      <c r="K51" s="53">
        <v>156</v>
      </c>
      <c r="L51" s="53">
        <v>306</v>
      </c>
      <c r="M51" s="53">
        <v>381</v>
      </c>
      <c r="N51" s="53">
        <v>196</v>
      </c>
      <c r="O51" s="53">
        <v>11</v>
      </c>
      <c r="P51" s="53">
        <v>10</v>
      </c>
      <c r="Q51" s="53">
        <v>14</v>
      </c>
      <c r="R51" s="53">
        <v>12</v>
      </c>
      <c r="S51" s="56">
        <v>11.6</v>
      </c>
    </row>
    <row r="52" spans="1:19" ht="12" customHeight="1" x14ac:dyDescent="0.25">
      <c r="A52" s="12" t="s">
        <v>48</v>
      </c>
      <c r="B52" s="53">
        <v>1428</v>
      </c>
      <c r="C52" s="53">
        <v>129</v>
      </c>
      <c r="D52" s="53">
        <v>115</v>
      </c>
      <c r="E52" s="53">
        <v>129</v>
      </c>
      <c r="F52" s="53">
        <v>129</v>
      </c>
      <c r="G52" s="53">
        <v>463</v>
      </c>
      <c r="H52" s="53">
        <v>423</v>
      </c>
      <c r="I52" s="53" t="s">
        <v>571</v>
      </c>
      <c r="J52" s="56">
        <v>20.399999999999999</v>
      </c>
      <c r="K52" s="53">
        <v>90</v>
      </c>
      <c r="L52" s="53">
        <v>141</v>
      </c>
      <c r="M52" s="53">
        <v>158</v>
      </c>
      <c r="N52" s="53">
        <v>224</v>
      </c>
      <c r="O52" s="53">
        <v>94</v>
      </c>
      <c r="P52" s="53">
        <v>145</v>
      </c>
      <c r="Q52" s="53">
        <v>431</v>
      </c>
      <c r="R52" s="53">
        <v>111</v>
      </c>
      <c r="S52" s="56">
        <v>24</v>
      </c>
    </row>
    <row r="53" spans="1:19" ht="12" customHeight="1" x14ac:dyDescent="0.25">
      <c r="A53" s="12" t="s">
        <v>50</v>
      </c>
      <c r="B53" s="53">
        <v>591</v>
      </c>
      <c r="C53" s="53">
        <v>49</v>
      </c>
      <c r="D53" s="53">
        <v>37</v>
      </c>
      <c r="E53" s="53">
        <v>36</v>
      </c>
      <c r="F53" s="53">
        <v>31</v>
      </c>
      <c r="G53" s="53">
        <v>195</v>
      </c>
      <c r="H53" s="53">
        <v>224</v>
      </c>
      <c r="I53" s="53" t="s">
        <v>571</v>
      </c>
      <c r="J53" s="56">
        <v>22.6</v>
      </c>
      <c r="K53" s="53">
        <v>69</v>
      </c>
      <c r="L53" s="53">
        <v>54</v>
      </c>
      <c r="M53" s="53">
        <v>49</v>
      </c>
      <c r="N53" s="53">
        <v>59</v>
      </c>
      <c r="O53" s="53">
        <v>36</v>
      </c>
      <c r="P53" s="53">
        <v>43</v>
      </c>
      <c r="Q53" s="53">
        <v>150</v>
      </c>
      <c r="R53" s="53">
        <v>116</v>
      </c>
      <c r="S53" s="56">
        <v>26</v>
      </c>
    </row>
    <row r="54" spans="1:19" ht="12" customHeight="1" x14ac:dyDescent="0.25">
      <c r="A54" s="12" t="s">
        <v>49</v>
      </c>
      <c r="B54" s="53">
        <v>971</v>
      </c>
      <c r="C54" s="53">
        <v>61</v>
      </c>
      <c r="D54" s="53">
        <v>82</v>
      </c>
      <c r="E54" s="53">
        <v>77</v>
      </c>
      <c r="F54" s="53">
        <v>40</v>
      </c>
      <c r="G54" s="53">
        <v>236</v>
      </c>
      <c r="H54" s="53">
        <v>458</v>
      </c>
      <c r="I54" s="53">
        <v>7</v>
      </c>
      <c r="J54" s="56">
        <v>25.1</v>
      </c>
      <c r="K54" s="53">
        <v>101</v>
      </c>
      <c r="L54" s="53">
        <v>112</v>
      </c>
      <c r="M54" s="53">
        <v>75</v>
      </c>
      <c r="N54" s="53">
        <v>291</v>
      </c>
      <c r="O54" s="53">
        <v>103</v>
      </c>
      <c r="P54" s="53">
        <v>87</v>
      </c>
      <c r="Q54" s="53">
        <v>82</v>
      </c>
      <c r="R54" s="53">
        <v>110</v>
      </c>
      <c r="S54" s="56">
        <v>21.6</v>
      </c>
    </row>
    <row r="55" spans="1:19" s="42" customFormat="1" ht="20.100000000000001" customHeight="1" x14ac:dyDescent="0.25">
      <c r="A55" s="7" t="s">
        <v>396</v>
      </c>
      <c r="B55" s="83"/>
      <c r="C55" s="83"/>
      <c r="D55" s="83"/>
      <c r="E55" s="83"/>
      <c r="F55" s="83"/>
      <c r="G55" s="83"/>
      <c r="H55" s="83"/>
      <c r="I55" s="83"/>
      <c r="J55" s="83"/>
      <c r="K55" s="83"/>
      <c r="L55" s="83"/>
      <c r="M55" s="83"/>
      <c r="N55" s="83"/>
      <c r="O55" s="83"/>
      <c r="P55" s="83"/>
      <c r="Q55" s="83"/>
      <c r="R55" s="83"/>
      <c r="S55" s="83"/>
    </row>
    <row r="56" spans="1:19" ht="12" customHeight="1" x14ac:dyDescent="0.25">
      <c r="A56" s="12" t="s">
        <v>449</v>
      </c>
      <c r="B56" s="53">
        <v>31</v>
      </c>
      <c r="C56" s="53">
        <v>30</v>
      </c>
      <c r="D56" s="53" t="s">
        <v>571</v>
      </c>
      <c r="E56" s="53" t="s">
        <v>573</v>
      </c>
      <c r="F56" s="53" t="s">
        <v>573</v>
      </c>
      <c r="G56" s="53" t="s">
        <v>573</v>
      </c>
      <c r="H56" s="53" t="s">
        <v>573</v>
      </c>
      <c r="I56" s="53" t="s">
        <v>573</v>
      </c>
      <c r="J56" s="56">
        <v>1.4</v>
      </c>
      <c r="K56" s="53">
        <v>28</v>
      </c>
      <c r="L56" s="53" t="s">
        <v>571</v>
      </c>
      <c r="M56" s="53" t="s">
        <v>573</v>
      </c>
      <c r="N56" s="53" t="s">
        <v>573</v>
      </c>
      <c r="O56" s="53" t="s">
        <v>573</v>
      </c>
      <c r="P56" s="53" t="s">
        <v>573</v>
      </c>
      <c r="Q56" s="53" t="s">
        <v>573</v>
      </c>
      <c r="R56" s="53" t="s">
        <v>573</v>
      </c>
      <c r="S56" s="56">
        <v>2.9</v>
      </c>
    </row>
    <row r="57" spans="1:19" ht="12" customHeight="1" x14ac:dyDescent="0.25">
      <c r="A57" s="12" t="s">
        <v>450</v>
      </c>
      <c r="B57" s="53">
        <v>158</v>
      </c>
      <c r="C57" s="53">
        <v>84</v>
      </c>
      <c r="D57" s="53">
        <v>55</v>
      </c>
      <c r="E57" s="53">
        <v>16</v>
      </c>
      <c r="F57" s="53" t="s">
        <v>571</v>
      </c>
      <c r="G57" s="53" t="s">
        <v>573</v>
      </c>
      <c r="H57" s="53" t="s">
        <v>573</v>
      </c>
      <c r="I57" s="53" t="s">
        <v>573</v>
      </c>
      <c r="J57" s="56">
        <v>4.5999999999999996</v>
      </c>
      <c r="K57" s="53">
        <v>44</v>
      </c>
      <c r="L57" s="53">
        <v>76</v>
      </c>
      <c r="M57" s="53">
        <v>34</v>
      </c>
      <c r="N57" s="53" t="s">
        <v>571</v>
      </c>
      <c r="O57" s="53" t="s">
        <v>573</v>
      </c>
      <c r="P57" s="53" t="s">
        <v>573</v>
      </c>
      <c r="Q57" s="53" t="s">
        <v>573</v>
      </c>
      <c r="R57" s="53" t="s">
        <v>573</v>
      </c>
      <c r="S57" s="56">
        <v>7.2</v>
      </c>
    </row>
    <row r="58" spans="1:19" ht="12" customHeight="1" x14ac:dyDescent="0.25">
      <c r="A58" s="12" t="s">
        <v>451</v>
      </c>
      <c r="B58" s="53">
        <v>106</v>
      </c>
      <c r="C58" s="53">
        <v>40</v>
      </c>
      <c r="D58" s="53">
        <v>34</v>
      </c>
      <c r="E58" s="53">
        <v>23</v>
      </c>
      <c r="F58" s="53">
        <v>6</v>
      </c>
      <c r="G58" s="53" t="s">
        <v>571</v>
      </c>
      <c r="H58" s="53" t="s">
        <v>573</v>
      </c>
      <c r="I58" s="53" t="s">
        <v>573</v>
      </c>
      <c r="J58" s="56">
        <v>6.7</v>
      </c>
      <c r="K58" s="53">
        <v>17</v>
      </c>
      <c r="L58" s="53">
        <v>30</v>
      </c>
      <c r="M58" s="53">
        <v>38</v>
      </c>
      <c r="N58" s="53">
        <v>20</v>
      </c>
      <c r="O58" s="53" t="s">
        <v>573</v>
      </c>
      <c r="P58" s="53" t="s">
        <v>573</v>
      </c>
      <c r="Q58" s="53" t="s">
        <v>573</v>
      </c>
      <c r="R58" s="53" t="s">
        <v>573</v>
      </c>
      <c r="S58" s="56">
        <v>10.4</v>
      </c>
    </row>
    <row r="59" spans="1:19" ht="12" customHeight="1" x14ac:dyDescent="0.25">
      <c r="A59" s="12" t="s">
        <v>452</v>
      </c>
      <c r="B59" s="53">
        <v>459</v>
      </c>
      <c r="C59" s="53">
        <v>89</v>
      </c>
      <c r="D59" s="53">
        <v>125</v>
      </c>
      <c r="E59" s="53">
        <v>87</v>
      </c>
      <c r="F59" s="53">
        <v>39</v>
      </c>
      <c r="G59" s="53">
        <v>113</v>
      </c>
      <c r="H59" s="53" t="s">
        <v>571</v>
      </c>
      <c r="I59" s="53" t="s">
        <v>573</v>
      </c>
      <c r="J59" s="56">
        <v>11.1</v>
      </c>
      <c r="K59" s="53">
        <v>104</v>
      </c>
      <c r="L59" s="53">
        <v>83</v>
      </c>
      <c r="M59" s="53">
        <v>104</v>
      </c>
      <c r="N59" s="53">
        <v>138</v>
      </c>
      <c r="O59" s="53">
        <v>24</v>
      </c>
      <c r="P59" s="53" t="s">
        <v>571</v>
      </c>
      <c r="Q59" s="53" t="s">
        <v>573</v>
      </c>
      <c r="R59" s="53" t="s">
        <v>573</v>
      </c>
      <c r="S59" s="56">
        <v>11.3</v>
      </c>
    </row>
    <row r="60" spans="1:19" ht="12" customHeight="1" x14ac:dyDescent="0.25">
      <c r="A60" s="12" t="s">
        <v>363</v>
      </c>
      <c r="B60" s="53">
        <v>973</v>
      </c>
      <c r="C60" s="53">
        <v>62</v>
      </c>
      <c r="D60" s="53">
        <v>64</v>
      </c>
      <c r="E60" s="53">
        <v>114</v>
      </c>
      <c r="F60" s="53">
        <v>100</v>
      </c>
      <c r="G60" s="53">
        <v>380</v>
      </c>
      <c r="H60" s="53">
        <v>233</v>
      </c>
      <c r="I60" s="53" t="s">
        <v>573</v>
      </c>
      <c r="J60" s="56">
        <v>18.899999999999999</v>
      </c>
      <c r="K60" s="53">
        <v>192</v>
      </c>
      <c r="L60" s="53">
        <v>271</v>
      </c>
      <c r="M60" s="53">
        <v>205</v>
      </c>
      <c r="N60" s="53">
        <v>167</v>
      </c>
      <c r="O60" s="53">
        <v>46</v>
      </c>
      <c r="P60" s="53">
        <v>47</v>
      </c>
      <c r="Q60" s="53">
        <v>26</v>
      </c>
      <c r="R60" s="53" t="s">
        <v>573</v>
      </c>
      <c r="S60" s="56">
        <v>11.7</v>
      </c>
    </row>
    <row r="61" spans="1:19" ht="12" customHeight="1" x14ac:dyDescent="0.25">
      <c r="A61" s="12" t="s">
        <v>364</v>
      </c>
      <c r="B61" s="53">
        <v>1035</v>
      </c>
      <c r="C61" s="53">
        <v>57</v>
      </c>
      <c r="D61" s="53">
        <v>65</v>
      </c>
      <c r="E61" s="53">
        <v>67</v>
      </c>
      <c r="F61" s="53">
        <v>50</v>
      </c>
      <c r="G61" s="53">
        <v>283</v>
      </c>
      <c r="H61" s="53">
        <v>493</v>
      </c>
      <c r="I61" s="53" t="s">
        <v>573</v>
      </c>
      <c r="J61" s="56">
        <v>23</v>
      </c>
      <c r="K61" s="53">
        <v>85</v>
      </c>
      <c r="L61" s="53">
        <v>155</v>
      </c>
      <c r="M61" s="53">
        <v>195</v>
      </c>
      <c r="N61" s="53">
        <v>270</v>
      </c>
      <c r="O61" s="53">
        <v>91</v>
      </c>
      <c r="P61" s="53">
        <v>85</v>
      </c>
      <c r="Q61" s="53">
        <v>124</v>
      </c>
      <c r="R61" s="53">
        <v>11</v>
      </c>
      <c r="S61" s="56">
        <v>17.399999999999999</v>
      </c>
    </row>
    <row r="62" spans="1:19" ht="12" customHeight="1" x14ac:dyDescent="0.25">
      <c r="A62" s="12" t="s">
        <v>453</v>
      </c>
      <c r="B62" s="53">
        <v>1517</v>
      </c>
      <c r="C62" s="53">
        <v>30</v>
      </c>
      <c r="D62" s="53">
        <v>50</v>
      </c>
      <c r="E62" s="53">
        <v>63</v>
      </c>
      <c r="F62" s="53">
        <v>71</v>
      </c>
      <c r="G62" s="53">
        <v>357</v>
      </c>
      <c r="H62" s="53">
        <v>923</v>
      </c>
      <c r="I62" s="53" t="s">
        <v>572</v>
      </c>
      <c r="J62" s="56">
        <v>29.4</v>
      </c>
      <c r="K62" s="53">
        <v>58</v>
      </c>
      <c r="L62" s="53">
        <v>121</v>
      </c>
      <c r="M62" s="53">
        <v>189</v>
      </c>
      <c r="N62" s="53">
        <v>283</v>
      </c>
      <c r="O62" s="53">
        <v>121</v>
      </c>
      <c r="P62" s="53">
        <v>150</v>
      </c>
      <c r="Q62" s="53">
        <v>412</v>
      </c>
      <c r="R62" s="53">
        <v>159</v>
      </c>
      <c r="S62" s="56">
        <v>25</v>
      </c>
    </row>
    <row r="63" spans="1:19" ht="12" customHeight="1" x14ac:dyDescent="0.25">
      <c r="A63" s="12" t="s">
        <v>454</v>
      </c>
      <c r="B63" s="53">
        <v>662</v>
      </c>
      <c r="C63" s="53" t="s">
        <v>572</v>
      </c>
      <c r="D63" s="53">
        <v>8</v>
      </c>
      <c r="E63" s="53">
        <v>25</v>
      </c>
      <c r="F63" s="53">
        <v>22</v>
      </c>
      <c r="G63" s="53">
        <v>88</v>
      </c>
      <c r="H63" s="53">
        <v>428</v>
      </c>
      <c r="I63" s="53">
        <v>81</v>
      </c>
      <c r="J63" s="56">
        <v>41.5</v>
      </c>
      <c r="K63" s="53">
        <v>18</v>
      </c>
      <c r="L63" s="53">
        <v>47</v>
      </c>
      <c r="M63" s="53">
        <v>71</v>
      </c>
      <c r="N63" s="53">
        <v>90</v>
      </c>
      <c r="O63" s="53">
        <v>30</v>
      </c>
      <c r="P63" s="53">
        <v>43</v>
      </c>
      <c r="Q63" s="53">
        <v>104</v>
      </c>
      <c r="R63" s="53">
        <v>249</v>
      </c>
      <c r="S63" s="56">
        <v>32.799999999999997</v>
      </c>
    </row>
    <row r="64" spans="1:19" ht="8.1" customHeight="1" x14ac:dyDescent="0.25">
      <c r="B64" s="46"/>
      <c r="C64" s="46"/>
      <c r="D64" s="46"/>
      <c r="E64" s="46"/>
      <c r="F64" s="46"/>
      <c r="G64" s="46"/>
      <c r="H64" s="46"/>
      <c r="I64" s="46"/>
      <c r="J64" s="49"/>
      <c r="K64" s="46"/>
      <c r="L64" s="46"/>
      <c r="M64" s="46"/>
      <c r="N64" s="46"/>
      <c r="O64" s="46"/>
      <c r="P64" s="46"/>
      <c r="Q64" s="46"/>
      <c r="R64" s="46"/>
      <c r="S64" s="50"/>
    </row>
    <row r="65" spans="1:19" x14ac:dyDescent="0.25">
      <c r="A65" s="41" t="s">
        <v>704</v>
      </c>
      <c r="J65" s="48"/>
      <c r="S65" s="51"/>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1" customFormat="1" ht="30" customHeight="1" x14ac:dyDescent="0.2">
      <c r="A1" s="20" t="s">
        <v>706</v>
      </c>
      <c r="I1" s="22"/>
    </row>
    <row r="2" spans="1:9" s="10" customFormat="1" ht="20.100000000000001" customHeight="1" x14ac:dyDescent="0.2">
      <c r="A2" s="24" t="s">
        <v>511</v>
      </c>
      <c r="I2" s="17"/>
    </row>
    <row r="3" spans="1:9" ht="15" customHeight="1" x14ac:dyDescent="0.25">
      <c r="A3" s="128" t="s">
        <v>0</v>
      </c>
      <c r="B3" s="128" t="s">
        <v>105</v>
      </c>
      <c r="C3" s="134" t="s">
        <v>492</v>
      </c>
      <c r="D3" s="134"/>
      <c r="E3" s="134"/>
      <c r="F3" s="134"/>
      <c r="G3" s="134"/>
      <c r="H3" s="134"/>
      <c r="I3" s="134"/>
    </row>
    <row r="4" spans="1:9" ht="15" customHeight="1" x14ac:dyDescent="0.25">
      <c r="A4" s="128"/>
      <c r="B4" s="128"/>
      <c r="C4" s="128" t="s">
        <v>491</v>
      </c>
      <c r="D4" s="134" t="s">
        <v>77</v>
      </c>
      <c r="E4" s="134"/>
      <c r="F4" s="134"/>
      <c r="G4" s="134"/>
      <c r="H4" s="128" t="s">
        <v>78</v>
      </c>
      <c r="I4" s="128" t="s">
        <v>79</v>
      </c>
    </row>
    <row r="5" spans="1:9" ht="15" customHeight="1" x14ac:dyDescent="0.25">
      <c r="A5" s="128"/>
      <c r="B5" s="128"/>
      <c r="C5" s="128"/>
      <c r="D5" s="128" t="s">
        <v>76</v>
      </c>
      <c r="E5" s="134" t="s">
        <v>385</v>
      </c>
      <c r="F5" s="134"/>
      <c r="G5" s="134"/>
      <c r="H5" s="128"/>
      <c r="I5" s="128"/>
    </row>
    <row r="6" spans="1:9" ht="15" customHeight="1" x14ac:dyDescent="0.25">
      <c r="A6" s="128"/>
      <c r="B6" s="128"/>
      <c r="C6" s="128"/>
      <c r="D6" s="128"/>
      <c r="E6" s="134" t="s">
        <v>82</v>
      </c>
      <c r="F6" s="134"/>
      <c r="G6" s="128" t="s">
        <v>433</v>
      </c>
      <c r="H6" s="128"/>
      <c r="I6" s="128"/>
    </row>
    <row r="7" spans="1:9" ht="15" customHeight="1" x14ac:dyDescent="0.25">
      <c r="A7" s="128"/>
      <c r="B7" s="128"/>
      <c r="C7" s="128"/>
      <c r="D7" s="128"/>
      <c r="E7" s="119" t="s">
        <v>85</v>
      </c>
      <c r="F7" s="119" t="s">
        <v>84</v>
      </c>
      <c r="G7" s="128"/>
      <c r="H7" s="128"/>
      <c r="I7" s="128"/>
    </row>
    <row r="8" spans="1:9" ht="24.95" customHeight="1" x14ac:dyDescent="0.25">
      <c r="A8" s="128"/>
      <c r="B8" s="128"/>
      <c r="C8" s="128"/>
      <c r="D8" s="128"/>
      <c r="E8" s="128" t="s">
        <v>86</v>
      </c>
      <c r="F8" s="128"/>
      <c r="G8" s="128"/>
      <c r="H8" s="128"/>
      <c r="I8" s="128"/>
    </row>
    <row r="9" spans="1:9" ht="15" customHeight="1" x14ac:dyDescent="0.25">
      <c r="A9" s="128"/>
      <c r="B9" s="117">
        <v>1</v>
      </c>
      <c r="C9" s="117">
        <v>2</v>
      </c>
      <c r="D9" s="117">
        <v>3</v>
      </c>
      <c r="E9" s="117">
        <v>4</v>
      </c>
      <c r="F9" s="117">
        <v>5</v>
      </c>
      <c r="G9" s="117">
        <v>6</v>
      </c>
      <c r="H9" s="117">
        <v>7</v>
      </c>
      <c r="I9" s="117">
        <v>8</v>
      </c>
    </row>
    <row r="10" spans="1:9" ht="20.100000000000001" customHeight="1" x14ac:dyDescent="0.25">
      <c r="A10" s="7" t="s">
        <v>12</v>
      </c>
      <c r="B10" s="84"/>
      <c r="C10" s="84"/>
      <c r="D10" s="84"/>
      <c r="E10" s="84"/>
      <c r="F10" s="84"/>
      <c r="G10" s="84"/>
      <c r="H10" s="84"/>
      <c r="I10" s="84"/>
    </row>
    <row r="11" spans="1:9" ht="12" customHeight="1" x14ac:dyDescent="0.25">
      <c r="A11" s="11" t="s">
        <v>4</v>
      </c>
      <c r="B11" s="54">
        <v>80992</v>
      </c>
      <c r="C11" s="54">
        <v>32187</v>
      </c>
      <c r="D11" s="54">
        <v>37973</v>
      </c>
      <c r="E11" s="54">
        <v>30185</v>
      </c>
      <c r="F11" s="54">
        <v>3007</v>
      </c>
      <c r="G11" s="54">
        <v>3379</v>
      </c>
      <c r="H11" s="54">
        <v>5909</v>
      </c>
      <c r="I11" s="54">
        <v>4924</v>
      </c>
    </row>
    <row r="12" spans="1:9" ht="12" customHeight="1" x14ac:dyDescent="0.25">
      <c r="A12" s="12" t="s">
        <v>5</v>
      </c>
      <c r="B12" s="54">
        <v>66521</v>
      </c>
      <c r="C12" s="54">
        <v>25539</v>
      </c>
      <c r="D12" s="54">
        <v>31339</v>
      </c>
      <c r="E12" s="54">
        <v>28927</v>
      </c>
      <c r="F12" s="54">
        <v>589</v>
      </c>
      <c r="G12" s="54">
        <v>765</v>
      </c>
      <c r="H12" s="54">
        <v>5402</v>
      </c>
      <c r="I12" s="54">
        <v>4241</v>
      </c>
    </row>
    <row r="13" spans="1:9" ht="12" customHeight="1" x14ac:dyDescent="0.25">
      <c r="A13" s="12" t="s">
        <v>1</v>
      </c>
      <c r="B13" s="54" t="s">
        <v>572</v>
      </c>
      <c r="C13" s="54" t="s">
        <v>572</v>
      </c>
      <c r="D13" s="54" t="s">
        <v>572</v>
      </c>
      <c r="E13" s="54" t="s">
        <v>572</v>
      </c>
      <c r="F13" s="54" t="s">
        <v>572</v>
      </c>
      <c r="G13" s="54" t="s">
        <v>572</v>
      </c>
      <c r="H13" s="54" t="s">
        <v>572</v>
      </c>
      <c r="I13" s="54" t="s">
        <v>572</v>
      </c>
    </row>
    <row r="14" spans="1:9" ht="12" customHeight="1" x14ac:dyDescent="0.25">
      <c r="A14" s="12" t="s">
        <v>2</v>
      </c>
      <c r="B14" s="54">
        <v>14472</v>
      </c>
      <c r="C14" s="54">
        <v>6648</v>
      </c>
      <c r="D14" s="54">
        <v>6634</v>
      </c>
      <c r="E14" s="54">
        <v>1258</v>
      </c>
      <c r="F14" s="54">
        <v>2417</v>
      </c>
      <c r="G14" s="54">
        <v>2614</v>
      </c>
      <c r="H14" s="54">
        <v>507</v>
      </c>
      <c r="I14" s="54">
        <v>683</v>
      </c>
    </row>
    <row r="15" spans="1:9" ht="12" customHeight="1" x14ac:dyDescent="0.25">
      <c r="A15" s="12" t="s">
        <v>6</v>
      </c>
      <c r="B15" s="54">
        <v>9717</v>
      </c>
      <c r="C15" s="54">
        <v>2384</v>
      </c>
      <c r="D15" s="54">
        <v>6213</v>
      </c>
      <c r="E15" s="54">
        <v>1153</v>
      </c>
      <c r="F15" s="54">
        <v>2343</v>
      </c>
      <c r="G15" s="54">
        <v>2396</v>
      </c>
      <c r="H15" s="54">
        <v>486</v>
      </c>
      <c r="I15" s="54">
        <v>633</v>
      </c>
    </row>
    <row r="16" spans="1:9" ht="12" customHeight="1" x14ac:dyDescent="0.25">
      <c r="A16" s="13" t="s">
        <v>7</v>
      </c>
      <c r="B16" s="54">
        <v>4845</v>
      </c>
      <c r="C16" s="54">
        <v>1167</v>
      </c>
      <c r="D16" s="54">
        <v>3181</v>
      </c>
      <c r="E16" s="54">
        <v>600</v>
      </c>
      <c r="F16" s="54">
        <v>346</v>
      </c>
      <c r="G16" s="54">
        <v>2028</v>
      </c>
      <c r="H16" s="54">
        <v>158</v>
      </c>
      <c r="I16" s="54">
        <v>340</v>
      </c>
    </row>
    <row r="17" spans="1:9" ht="12" customHeight="1" x14ac:dyDescent="0.25">
      <c r="A17" s="13" t="s">
        <v>30</v>
      </c>
      <c r="B17" s="54">
        <v>4873</v>
      </c>
      <c r="C17" s="54">
        <v>1218</v>
      </c>
      <c r="D17" s="54">
        <v>3033</v>
      </c>
      <c r="E17" s="54">
        <v>553</v>
      </c>
      <c r="F17" s="54">
        <v>1997</v>
      </c>
      <c r="G17" s="54">
        <v>368</v>
      </c>
      <c r="H17" s="54">
        <v>329</v>
      </c>
      <c r="I17" s="54">
        <v>294</v>
      </c>
    </row>
    <row r="18" spans="1:9" ht="12" customHeight="1" x14ac:dyDescent="0.25">
      <c r="A18" s="14" t="s">
        <v>31</v>
      </c>
      <c r="B18" s="54">
        <v>2659</v>
      </c>
      <c r="C18" s="54">
        <v>720</v>
      </c>
      <c r="D18" s="54">
        <v>1591</v>
      </c>
      <c r="E18" s="54">
        <v>248</v>
      </c>
      <c r="F18" s="54">
        <v>1143</v>
      </c>
      <c r="G18" s="54">
        <v>146</v>
      </c>
      <c r="H18" s="54">
        <v>200</v>
      </c>
      <c r="I18" s="54">
        <v>148</v>
      </c>
    </row>
    <row r="19" spans="1:9" ht="12" customHeight="1" x14ac:dyDescent="0.25">
      <c r="A19" s="14" t="s">
        <v>8</v>
      </c>
      <c r="B19" s="54">
        <v>2178</v>
      </c>
      <c r="C19" s="54">
        <v>462</v>
      </c>
      <c r="D19" s="54">
        <v>1442</v>
      </c>
      <c r="E19" s="54">
        <v>305</v>
      </c>
      <c r="F19" s="54">
        <v>854</v>
      </c>
      <c r="G19" s="54">
        <v>223</v>
      </c>
      <c r="H19" s="54">
        <v>128</v>
      </c>
      <c r="I19" s="54">
        <v>146</v>
      </c>
    </row>
    <row r="20" spans="1:9" ht="12" customHeight="1" x14ac:dyDescent="0.25">
      <c r="A20" s="12" t="s">
        <v>3</v>
      </c>
      <c r="B20" s="54">
        <v>4754</v>
      </c>
      <c r="C20" s="54">
        <v>4264</v>
      </c>
      <c r="D20" s="54">
        <v>421</v>
      </c>
      <c r="E20" s="54">
        <v>105</v>
      </c>
      <c r="F20" s="54">
        <v>74</v>
      </c>
      <c r="G20" s="54">
        <v>217</v>
      </c>
      <c r="H20" s="54">
        <v>20</v>
      </c>
      <c r="I20" s="54">
        <v>50</v>
      </c>
    </row>
    <row r="21" spans="1:9" ht="12" customHeight="1" x14ac:dyDescent="0.25">
      <c r="A21" s="13" t="s">
        <v>7</v>
      </c>
      <c r="B21" s="54">
        <v>1500</v>
      </c>
      <c r="C21" s="54">
        <v>1181</v>
      </c>
      <c r="D21" s="54">
        <v>276</v>
      </c>
      <c r="E21" s="54">
        <v>68</v>
      </c>
      <c r="F21" s="54">
        <v>18</v>
      </c>
      <c r="G21" s="54">
        <v>173</v>
      </c>
      <c r="H21" s="54">
        <v>11</v>
      </c>
      <c r="I21" s="54">
        <v>33</v>
      </c>
    </row>
    <row r="22" spans="1:9" ht="12" customHeight="1" x14ac:dyDescent="0.25">
      <c r="A22" s="13" t="s">
        <v>34</v>
      </c>
      <c r="B22" s="54">
        <v>3254</v>
      </c>
      <c r="C22" s="54">
        <v>3083</v>
      </c>
      <c r="D22" s="54">
        <v>145</v>
      </c>
      <c r="E22" s="54">
        <v>36</v>
      </c>
      <c r="F22" s="54">
        <v>56</v>
      </c>
      <c r="G22" s="54">
        <v>45</v>
      </c>
      <c r="H22" s="54">
        <v>10</v>
      </c>
      <c r="I22" s="54">
        <v>17</v>
      </c>
    </row>
    <row r="23" spans="1:9" ht="12" customHeight="1" x14ac:dyDescent="0.25">
      <c r="A23" s="14" t="s">
        <v>8</v>
      </c>
      <c r="B23" s="54">
        <v>438</v>
      </c>
      <c r="C23" s="54">
        <v>267</v>
      </c>
      <c r="D23" s="54">
        <v>145</v>
      </c>
      <c r="E23" s="54">
        <v>36</v>
      </c>
      <c r="F23" s="54">
        <v>56</v>
      </c>
      <c r="G23" s="54">
        <v>45</v>
      </c>
      <c r="H23" s="54">
        <v>10</v>
      </c>
      <c r="I23" s="54">
        <v>17</v>
      </c>
    </row>
    <row r="24" spans="1:9" ht="12" customHeight="1" x14ac:dyDescent="0.25">
      <c r="A24" s="14" t="s">
        <v>35</v>
      </c>
      <c r="B24" s="54">
        <v>2816</v>
      </c>
      <c r="C24" s="54">
        <v>2816</v>
      </c>
      <c r="D24" s="54" t="s">
        <v>572</v>
      </c>
      <c r="E24" s="54" t="s">
        <v>572</v>
      </c>
      <c r="F24" s="54" t="s">
        <v>572</v>
      </c>
      <c r="G24" s="54" t="s">
        <v>572</v>
      </c>
      <c r="H24" s="54" t="s">
        <v>572</v>
      </c>
      <c r="I24" s="54" t="s">
        <v>572</v>
      </c>
    </row>
    <row r="25" spans="1:9" ht="12" customHeight="1" x14ac:dyDescent="0.25">
      <c r="A25" s="15" t="s">
        <v>9</v>
      </c>
      <c r="B25" s="54">
        <v>1396</v>
      </c>
      <c r="C25" s="54">
        <v>1396</v>
      </c>
      <c r="D25" s="54" t="s">
        <v>572</v>
      </c>
      <c r="E25" s="54" t="s">
        <v>572</v>
      </c>
      <c r="F25" s="54" t="s">
        <v>572</v>
      </c>
      <c r="G25" s="54" t="s">
        <v>572</v>
      </c>
      <c r="H25" s="54" t="s">
        <v>572</v>
      </c>
      <c r="I25" s="54" t="s">
        <v>572</v>
      </c>
    </row>
    <row r="26" spans="1:9" ht="12" customHeight="1" x14ac:dyDescent="0.25">
      <c r="A26" s="15" t="s">
        <v>10</v>
      </c>
      <c r="B26" s="54">
        <v>1420</v>
      </c>
      <c r="C26" s="54">
        <v>1420</v>
      </c>
      <c r="D26" s="54" t="s">
        <v>572</v>
      </c>
      <c r="E26" s="54" t="s">
        <v>572</v>
      </c>
      <c r="F26" s="54" t="s">
        <v>572</v>
      </c>
      <c r="G26" s="54" t="s">
        <v>572</v>
      </c>
      <c r="H26" s="54" t="s">
        <v>572</v>
      </c>
      <c r="I26" s="54" t="s">
        <v>572</v>
      </c>
    </row>
    <row r="27" spans="1:9" ht="20.100000000000001" customHeight="1" x14ac:dyDescent="0.25">
      <c r="A27" s="7" t="s">
        <v>32</v>
      </c>
      <c r="B27" s="84"/>
      <c r="C27" s="84"/>
      <c r="D27" s="84"/>
      <c r="E27" s="84"/>
      <c r="F27" s="84"/>
      <c r="G27" s="84"/>
      <c r="H27" s="84"/>
      <c r="I27" s="84"/>
    </row>
    <row r="28" spans="1:9" ht="20.100000000000001" customHeight="1" x14ac:dyDescent="0.25">
      <c r="A28" s="38" t="s">
        <v>29</v>
      </c>
      <c r="B28" s="58">
        <v>14472</v>
      </c>
      <c r="C28" s="58">
        <v>6648</v>
      </c>
      <c r="D28" s="58">
        <v>6634</v>
      </c>
      <c r="E28" s="58">
        <v>1258</v>
      </c>
      <c r="F28" s="58">
        <v>2417</v>
      </c>
      <c r="G28" s="58">
        <v>2614</v>
      </c>
      <c r="H28" s="58">
        <v>507</v>
      </c>
      <c r="I28" s="58">
        <v>683</v>
      </c>
    </row>
    <row r="29" spans="1:9" ht="12" customHeight="1" x14ac:dyDescent="0.25">
      <c r="A29" s="12" t="s">
        <v>36</v>
      </c>
      <c r="B29" s="54">
        <v>10277</v>
      </c>
      <c r="C29" s="54">
        <v>4574</v>
      </c>
      <c r="D29" s="54">
        <v>4839</v>
      </c>
      <c r="E29" s="54">
        <v>824</v>
      </c>
      <c r="F29" s="54">
        <v>1586</v>
      </c>
      <c r="G29" s="54">
        <v>2177</v>
      </c>
      <c r="H29" s="54">
        <v>358</v>
      </c>
      <c r="I29" s="54">
        <v>505</v>
      </c>
    </row>
    <row r="30" spans="1:9" ht="12" customHeight="1" x14ac:dyDescent="0.25">
      <c r="A30" s="12" t="s">
        <v>630</v>
      </c>
      <c r="B30" s="54">
        <v>4494</v>
      </c>
      <c r="C30" s="54">
        <v>1965</v>
      </c>
      <c r="D30" s="54">
        <v>2060</v>
      </c>
      <c r="E30" s="54">
        <v>602</v>
      </c>
      <c r="F30" s="54">
        <v>645</v>
      </c>
      <c r="G30" s="54">
        <v>690</v>
      </c>
      <c r="H30" s="54">
        <v>204</v>
      </c>
      <c r="I30" s="54">
        <v>264</v>
      </c>
    </row>
    <row r="31" spans="1:9" ht="12" customHeight="1" x14ac:dyDescent="0.25">
      <c r="A31" s="19" t="s">
        <v>19</v>
      </c>
      <c r="B31" s="54">
        <v>47</v>
      </c>
      <c r="C31" s="54">
        <v>23</v>
      </c>
      <c r="D31" s="54">
        <v>19</v>
      </c>
      <c r="E31" s="54">
        <v>6</v>
      </c>
      <c r="F31" s="54" t="s">
        <v>571</v>
      </c>
      <c r="G31" s="54">
        <v>7</v>
      </c>
      <c r="H31" s="54" t="s">
        <v>571</v>
      </c>
      <c r="I31" s="54" t="s">
        <v>571</v>
      </c>
    </row>
    <row r="32" spans="1:9" ht="12" customHeight="1" x14ac:dyDescent="0.25">
      <c r="A32" s="19" t="s">
        <v>51</v>
      </c>
      <c r="B32" s="54">
        <v>146</v>
      </c>
      <c r="C32" s="54">
        <v>82</v>
      </c>
      <c r="D32" s="54">
        <v>51</v>
      </c>
      <c r="E32" s="54">
        <v>31</v>
      </c>
      <c r="F32" s="54" t="s">
        <v>571</v>
      </c>
      <c r="G32" s="54">
        <v>13</v>
      </c>
      <c r="H32" s="54" t="s">
        <v>571</v>
      </c>
      <c r="I32" s="54">
        <v>8</v>
      </c>
    </row>
    <row r="33" spans="1:9" ht="12" customHeight="1" x14ac:dyDescent="0.25">
      <c r="A33" s="19" t="s">
        <v>15</v>
      </c>
      <c r="B33" s="54">
        <v>354</v>
      </c>
      <c r="C33" s="54">
        <v>154</v>
      </c>
      <c r="D33" s="54">
        <v>173</v>
      </c>
      <c r="E33" s="54">
        <v>21</v>
      </c>
      <c r="F33" s="54" t="s">
        <v>571</v>
      </c>
      <c r="G33" s="54">
        <v>140</v>
      </c>
      <c r="H33" s="54">
        <v>10</v>
      </c>
      <c r="I33" s="54">
        <v>16</v>
      </c>
    </row>
    <row r="34" spans="1:9" ht="12" customHeight="1" x14ac:dyDescent="0.25">
      <c r="A34" s="19" t="s">
        <v>16</v>
      </c>
      <c r="B34" s="54">
        <v>705</v>
      </c>
      <c r="C34" s="54">
        <v>349</v>
      </c>
      <c r="D34" s="54">
        <v>302</v>
      </c>
      <c r="E34" s="54">
        <v>82</v>
      </c>
      <c r="F34" s="54">
        <v>7</v>
      </c>
      <c r="G34" s="54">
        <v>198</v>
      </c>
      <c r="H34" s="54">
        <v>18</v>
      </c>
      <c r="I34" s="54">
        <v>36</v>
      </c>
    </row>
    <row r="35" spans="1:9" ht="12" customHeight="1" x14ac:dyDescent="0.25">
      <c r="A35" s="19" t="s">
        <v>52</v>
      </c>
      <c r="B35" s="54">
        <v>173</v>
      </c>
      <c r="C35" s="54">
        <v>81</v>
      </c>
      <c r="D35" s="54">
        <v>74</v>
      </c>
      <c r="E35" s="54">
        <v>39</v>
      </c>
      <c r="F35" s="54" t="s">
        <v>571</v>
      </c>
      <c r="G35" s="54">
        <v>29</v>
      </c>
      <c r="H35" s="54">
        <v>9</v>
      </c>
      <c r="I35" s="54">
        <v>9</v>
      </c>
    </row>
    <row r="36" spans="1:9" ht="12" customHeight="1" x14ac:dyDescent="0.25">
      <c r="A36" s="19" t="s">
        <v>53</v>
      </c>
      <c r="B36" s="54">
        <v>268</v>
      </c>
      <c r="C36" s="54">
        <v>117</v>
      </c>
      <c r="D36" s="54">
        <v>113</v>
      </c>
      <c r="E36" s="54">
        <v>76</v>
      </c>
      <c r="F36" s="54">
        <v>5</v>
      </c>
      <c r="G36" s="54">
        <v>23</v>
      </c>
      <c r="H36" s="54">
        <v>15</v>
      </c>
      <c r="I36" s="54">
        <v>24</v>
      </c>
    </row>
    <row r="37" spans="1:9" ht="12" customHeight="1" x14ac:dyDescent="0.25">
      <c r="A37" s="19" t="s">
        <v>18</v>
      </c>
      <c r="B37" s="54">
        <v>1349</v>
      </c>
      <c r="C37" s="54">
        <v>558</v>
      </c>
      <c r="D37" s="54">
        <v>651</v>
      </c>
      <c r="E37" s="54">
        <v>129</v>
      </c>
      <c r="F37" s="54">
        <v>372</v>
      </c>
      <c r="G37" s="54">
        <v>103</v>
      </c>
      <c r="H37" s="54">
        <v>62</v>
      </c>
      <c r="I37" s="54">
        <v>78</v>
      </c>
    </row>
    <row r="38" spans="1:9" ht="12" customHeight="1" x14ac:dyDescent="0.25">
      <c r="A38" s="19" t="s">
        <v>54</v>
      </c>
      <c r="B38" s="54">
        <v>154</v>
      </c>
      <c r="C38" s="54">
        <v>74</v>
      </c>
      <c r="D38" s="54">
        <v>72</v>
      </c>
      <c r="E38" s="54">
        <v>11</v>
      </c>
      <c r="F38" s="54" t="s">
        <v>571</v>
      </c>
      <c r="G38" s="54">
        <v>55</v>
      </c>
      <c r="H38" s="54" t="s">
        <v>571</v>
      </c>
      <c r="I38" s="54">
        <v>7</v>
      </c>
    </row>
    <row r="39" spans="1:9" ht="12" customHeight="1" x14ac:dyDescent="0.25">
      <c r="A39" s="19" t="s">
        <v>20</v>
      </c>
      <c r="B39" s="54">
        <v>465</v>
      </c>
      <c r="C39" s="54">
        <v>157</v>
      </c>
      <c r="D39" s="54">
        <v>249</v>
      </c>
      <c r="E39" s="54">
        <v>37</v>
      </c>
      <c r="F39" s="54">
        <v>176</v>
      </c>
      <c r="G39" s="54">
        <v>27</v>
      </c>
      <c r="H39" s="54">
        <v>35</v>
      </c>
      <c r="I39" s="54">
        <v>23</v>
      </c>
    </row>
    <row r="40" spans="1:9" ht="12" customHeight="1" x14ac:dyDescent="0.25">
      <c r="A40" s="19" t="s">
        <v>55</v>
      </c>
      <c r="B40" s="54">
        <v>143</v>
      </c>
      <c r="C40" s="54">
        <v>73</v>
      </c>
      <c r="D40" s="54">
        <v>59</v>
      </c>
      <c r="E40" s="54">
        <v>23</v>
      </c>
      <c r="F40" s="54" t="s">
        <v>571</v>
      </c>
      <c r="G40" s="54">
        <v>31</v>
      </c>
      <c r="H40" s="54" t="s">
        <v>571</v>
      </c>
      <c r="I40" s="54">
        <v>8</v>
      </c>
    </row>
    <row r="41" spans="1:9" ht="12" customHeight="1" x14ac:dyDescent="0.25">
      <c r="A41" s="19" t="s">
        <v>60</v>
      </c>
      <c r="B41" s="54">
        <v>131</v>
      </c>
      <c r="C41" s="54">
        <v>68</v>
      </c>
      <c r="D41" s="54">
        <v>51</v>
      </c>
      <c r="E41" s="54">
        <v>32</v>
      </c>
      <c r="F41" s="54" t="s">
        <v>571</v>
      </c>
      <c r="G41" s="54">
        <v>13</v>
      </c>
      <c r="H41" s="54" t="s">
        <v>571</v>
      </c>
      <c r="I41" s="54">
        <v>9</v>
      </c>
    </row>
    <row r="42" spans="1:9" ht="12" customHeight="1" x14ac:dyDescent="0.25">
      <c r="A42" s="12" t="s">
        <v>37</v>
      </c>
      <c r="B42" s="54">
        <v>5783</v>
      </c>
      <c r="C42" s="54">
        <v>2609</v>
      </c>
      <c r="D42" s="54">
        <v>2779</v>
      </c>
      <c r="E42" s="54">
        <v>222</v>
      </c>
      <c r="F42" s="54">
        <v>941</v>
      </c>
      <c r="G42" s="54">
        <v>1486</v>
      </c>
      <c r="H42" s="54">
        <v>154</v>
      </c>
      <c r="I42" s="54">
        <v>241</v>
      </c>
    </row>
    <row r="43" spans="1:9" ht="12" customHeight="1" x14ac:dyDescent="0.25">
      <c r="A43" s="19" t="s">
        <v>38</v>
      </c>
      <c r="B43" s="54">
        <v>272</v>
      </c>
      <c r="C43" s="54">
        <v>110</v>
      </c>
      <c r="D43" s="54">
        <v>141</v>
      </c>
      <c r="E43" s="54">
        <v>16</v>
      </c>
      <c r="F43" s="54">
        <v>15</v>
      </c>
      <c r="G43" s="54">
        <v>100</v>
      </c>
      <c r="H43" s="54">
        <v>7</v>
      </c>
      <c r="I43" s="54">
        <v>14</v>
      </c>
    </row>
    <row r="44" spans="1:9" ht="12" customHeight="1" x14ac:dyDescent="0.25">
      <c r="A44" s="19" t="s">
        <v>457</v>
      </c>
      <c r="B44" s="54" t="s">
        <v>572</v>
      </c>
      <c r="C44" s="54" t="s">
        <v>572</v>
      </c>
      <c r="D44" s="54" t="s">
        <v>572</v>
      </c>
      <c r="E44" s="54" t="s">
        <v>572</v>
      </c>
      <c r="F44" s="54" t="s">
        <v>572</v>
      </c>
      <c r="G44" s="54" t="s">
        <v>572</v>
      </c>
      <c r="H44" s="54" t="s">
        <v>572</v>
      </c>
      <c r="I44" s="54" t="s">
        <v>572</v>
      </c>
    </row>
    <row r="45" spans="1:9" ht="12" customHeight="1" x14ac:dyDescent="0.25">
      <c r="A45" s="19" t="s">
        <v>17</v>
      </c>
      <c r="B45" s="54">
        <v>364</v>
      </c>
      <c r="C45" s="54">
        <v>150</v>
      </c>
      <c r="D45" s="54">
        <v>179</v>
      </c>
      <c r="E45" s="54">
        <v>30</v>
      </c>
      <c r="F45" s="54">
        <v>14</v>
      </c>
      <c r="G45" s="54">
        <v>127</v>
      </c>
      <c r="H45" s="54">
        <v>11</v>
      </c>
      <c r="I45" s="54">
        <v>23</v>
      </c>
    </row>
    <row r="46" spans="1:9" ht="12" customHeight="1" x14ac:dyDescent="0.25">
      <c r="A46" s="19" t="s">
        <v>39</v>
      </c>
      <c r="B46" s="54">
        <v>1184</v>
      </c>
      <c r="C46" s="54">
        <v>501</v>
      </c>
      <c r="D46" s="54">
        <v>587</v>
      </c>
      <c r="E46" s="54">
        <v>31</v>
      </c>
      <c r="F46" s="54">
        <v>427</v>
      </c>
      <c r="G46" s="54">
        <v>106</v>
      </c>
      <c r="H46" s="54">
        <v>47</v>
      </c>
      <c r="I46" s="54">
        <v>49</v>
      </c>
    </row>
    <row r="47" spans="1:9" ht="12" customHeight="1" x14ac:dyDescent="0.25">
      <c r="A47" s="19" t="s">
        <v>21</v>
      </c>
      <c r="B47" s="54">
        <v>386</v>
      </c>
      <c r="C47" s="54">
        <v>178</v>
      </c>
      <c r="D47" s="54">
        <v>182</v>
      </c>
      <c r="E47" s="54">
        <v>17</v>
      </c>
      <c r="F47" s="54">
        <v>24</v>
      </c>
      <c r="G47" s="54">
        <v>131</v>
      </c>
      <c r="H47" s="54">
        <v>10</v>
      </c>
      <c r="I47" s="54">
        <v>16</v>
      </c>
    </row>
    <row r="48" spans="1:9" ht="12" customHeight="1" x14ac:dyDescent="0.25">
      <c r="A48" s="19" t="s">
        <v>23</v>
      </c>
      <c r="B48" s="54">
        <v>2673</v>
      </c>
      <c r="C48" s="54">
        <v>1290</v>
      </c>
      <c r="D48" s="54">
        <v>1247</v>
      </c>
      <c r="E48" s="54">
        <v>67</v>
      </c>
      <c r="F48" s="54">
        <v>268</v>
      </c>
      <c r="G48" s="54">
        <v>858</v>
      </c>
      <c r="H48" s="54">
        <v>40</v>
      </c>
      <c r="I48" s="54">
        <v>96</v>
      </c>
    </row>
    <row r="49" spans="1:9" ht="12" customHeight="1" x14ac:dyDescent="0.25">
      <c r="A49" s="19" t="s">
        <v>56</v>
      </c>
      <c r="B49" s="54">
        <v>247</v>
      </c>
      <c r="C49" s="54">
        <v>92</v>
      </c>
      <c r="D49" s="54">
        <v>127</v>
      </c>
      <c r="E49" s="54">
        <v>16</v>
      </c>
      <c r="F49" s="54">
        <v>42</v>
      </c>
      <c r="G49" s="54">
        <v>60</v>
      </c>
      <c r="H49" s="54">
        <v>14</v>
      </c>
      <c r="I49" s="54">
        <v>13</v>
      </c>
    </row>
    <row r="50" spans="1:9" ht="12" customHeight="1" x14ac:dyDescent="0.25">
      <c r="A50" s="12" t="s">
        <v>40</v>
      </c>
      <c r="B50" s="54">
        <v>505</v>
      </c>
      <c r="C50" s="54">
        <v>276</v>
      </c>
      <c r="D50" s="54">
        <v>195</v>
      </c>
      <c r="E50" s="54">
        <v>50</v>
      </c>
      <c r="F50" s="54">
        <v>49</v>
      </c>
      <c r="G50" s="54">
        <v>75</v>
      </c>
      <c r="H50" s="54" t="s">
        <v>571</v>
      </c>
      <c r="I50" s="54">
        <v>29</v>
      </c>
    </row>
    <row r="51" spans="1:9" ht="12" customHeight="1" x14ac:dyDescent="0.25">
      <c r="A51" s="19" t="s">
        <v>22</v>
      </c>
      <c r="B51" s="54">
        <v>165</v>
      </c>
      <c r="C51" s="54">
        <v>82</v>
      </c>
      <c r="D51" s="54">
        <v>74</v>
      </c>
      <c r="E51" s="54">
        <v>12</v>
      </c>
      <c r="F51" s="54">
        <v>23</v>
      </c>
      <c r="G51" s="54">
        <v>34</v>
      </c>
      <c r="H51" s="54" t="s">
        <v>571</v>
      </c>
      <c r="I51" s="54">
        <v>7</v>
      </c>
    </row>
    <row r="52" spans="1:9" ht="12" customHeight="1" x14ac:dyDescent="0.25">
      <c r="A52" s="19" t="s">
        <v>651</v>
      </c>
      <c r="B52" s="54">
        <v>119</v>
      </c>
      <c r="C52" s="54">
        <v>62</v>
      </c>
      <c r="D52" s="54">
        <v>49</v>
      </c>
      <c r="E52" s="54">
        <v>15</v>
      </c>
      <c r="F52" s="54">
        <v>12</v>
      </c>
      <c r="G52" s="54">
        <v>17</v>
      </c>
      <c r="H52" s="54" t="s">
        <v>571</v>
      </c>
      <c r="I52" s="54">
        <v>7</v>
      </c>
    </row>
    <row r="53" spans="1:9" ht="12" customHeight="1" x14ac:dyDescent="0.25">
      <c r="A53" s="12" t="s">
        <v>41</v>
      </c>
      <c r="B53" s="54">
        <v>323</v>
      </c>
      <c r="C53" s="54">
        <v>166</v>
      </c>
      <c r="D53" s="54">
        <v>130</v>
      </c>
      <c r="E53" s="54">
        <v>83</v>
      </c>
      <c r="F53" s="54">
        <v>9</v>
      </c>
      <c r="G53" s="54">
        <v>27</v>
      </c>
      <c r="H53" s="54">
        <v>5</v>
      </c>
      <c r="I53" s="54">
        <v>22</v>
      </c>
    </row>
    <row r="54" spans="1:9" ht="12" customHeight="1" x14ac:dyDescent="0.25">
      <c r="A54" s="12" t="s">
        <v>42</v>
      </c>
      <c r="B54" s="54">
        <v>148</v>
      </c>
      <c r="C54" s="54">
        <v>77</v>
      </c>
      <c r="D54" s="54">
        <v>61</v>
      </c>
      <c r="E54" s="54">
        <v>37</v>
      </c>
      <c r="F54" s="54" t="s">
        <v>571</v>
      </c>
      <c r="G54" s="54">
        <v>17</v>
      </c>
      <c r="H54" s="54" t="s">
        <v>571</v>
      </c>
      <c r="I54" s="54">
        <v>7</v>
      </c>
    </row>
    <row r="55" spans="1:9" ht="12" customHeight="1" x14ac:dyDescent="0.25">
      <c r="A55" s="19" t="s">
        <v>59</v>
      </c>
      <c r="B55" s="54">
        <v>125</v>
      </c>
      <c r="C55" s="54">
        <v>65</v>
      </c>
      <c r="D55" s="54">
        <v>51</v>
      </c>
      <c r="E55" s="54">
        <v>32</v>
      </c>
      <c r="F55" s="54" t="s">
        <v>571</v>
      </c>
      <c r="G55" s="54">
        <v>13</v>
      </c>
      <c r="H55" s="54" t="s">
        <v>571</v>
      </c>
      <c r="I55" s="54">
        <v>6</v>
      </c>
    </row>
    <row r="56" spans="1:9" ht="12" customHeight="1" x14ac:dyDescent="0.25">
      <c r="A56" s="12" t="s">
        <v>43</v>
      </c>
      <c r="B56" s="54">
        <v>175</v>
      </c>
      <c r="C56" s="54">
        <v>89</v>
      </c>
      <c r="D56" s="54">
        <v>69</v>
      </c>
      <c r="E56" s="54">
        <v>46</v>
      </c>
      <c r="F56" s="54">
        <v>7</v>
      </c>
      <c r="G56" s="54">
        <v>10</v>
      </c>
      <c r="H56" s="54" t="s">
        <v>571</v>
      </c>
      <c r="I56" s="54">
        <v>15</v>
      </c>
    </row>
    <row r="57" spans="1:9" ht="12" customHeight="1" x14ac:dyDescent="0.25">
      <c r="A57" s="12" t="s">
        <v>44</v>
      </c>
      <c r="B57" s="54">
        <v>1942</v>
      </c>
      <c r="C57" s="54">
        <v>963</v>
      </c>
      <c r="D57" s="54">
        <v>867</v>
      </c>
      <c r="E57" s="54">
        <v>135</v>
      </c>
      <c r="F57" s="54">
        <v>412</v>
      </c>
      <c r="G57" s="54">
        <v>279</v>
      </c>
      <c r="H57" s="54">
        <v>45</v>
      </c>
      <c r="I57" s="54">
        <v>67</v>
      </c>
    </row>
    <row r="58" spans="1:9" ht="12" customHeight="1" x14ac:dyDescent="0.25">
      <c r="A58" s="12" t="s">
        <v>45</v>
      </c>
      <c r="B58" s="54">
        <v>1144</v>
      </c>
      <c r="C58" s="54">
        <v>547</v>
      </c>
      <c r="D58" s="54">
        <v>525</v>
      </c>
      <c r="E58" s="54">
        <v>35</v>
      </c>
      <c r="F58" s="54">
        <v>337</v>
      </c>
      <c r="G58" s="54">
        <v>132</v>
      </c>
      <c r="H58" s="54">
        <v>32</v>
      </c>
      <c r="I58" s="54">
        <v>41</v>
      </c>
    </row>
    <row r="59" spans="1:9" ht="12" customHeight="1" x14ac:dyDescent="0.25">
      <c r="A59" s="19" t="s">
        <v>27</v>
      </c>
      <c r="B59" s="54">
        <v>99</v>
      </c>
      <c r="C59" s="54">
        <v>59</v>
      </c>
      <c r="D59" s="54">
        <v>38</v>
      </c>
      <c r="E59" s="54" t="s">
        <v>571</v>
      </c>
      <c r="F59" s="54">
        <v>9</v>
      </c>
      <c r="G59" s="54">
        <v>23</v>
      </c>
      <c r="H59" s="54" t="s">
        <v>571</v>
      </c>
      <c r="I59" s="54" t="s">
        <v>571</v>
      </c>
    </row>
    <row r="60" spans="1:9" ht="12" customHeight="1" x14ac:dyDescent="0.25">
      <c r="A60" s="19" t="s">
        <v>24</v>
      </c>
      <c r="B60" s="54">
        <v>128</v>
      </c>
      <c r="C60" s="54">
        <v>60</v>
      </c>
      <c r="D60" s="54">
        <v>57</v>
      </c>
      <c r="E60" s="54">
        <v>11</v>
      </c>
      <c r="F60" s="54">
        <v>24</v>
      </c>
      <c r="G60" s="54">
        <v>19</v>
      </c>
      <c r="H60" s="54" t="s">
        <v>571</v>
      </c>
      <c r="I60" s="54">
        <v>9</v>
      </c>
    </row>
    <row r="61" spans="1:9" ht="12" customHeight="1" x14ac:dyDescent="0.25">
      <c r="A61" s="19" t="s">
        <v>26</v>
      </c>
      <c r="B61" s="54">
        <v>615</v>
      </c>
      <c r="C61" s="54">
        <v>262</v>
      </c>
      <c r="D61" s="54">
        <v>309</v>
      </c>
      <c r="E61" s="54">
        <v>5</v>
      </c>
      <c r="F61" s="54">
        <v>263</v>
      </c>
      <c r="G61" s="54">
        <v>35</v>
      </c>
      <c r="H61" s="54">
        <v>26</v>
      </c>
      <c r="I61" s="54">
        <v>19</v>
      </c>
    </row>
    <row r="62" spans="1:9" ht="12" customHeight="1" x14ac:dyDescent="0.25">
      <c r="A62" s="19" t="s">
        <v>28</v>
      </c>
      <c r="B62" s="54" t="s">
        <v>572</v>
      </c>
      <c r="C62" s="54" t="s">
        <v>572</v>
      </c>
      <c r="D62" s="54" t="s">
        <v>572</v>
      </c>
      <c r="E62" s="54" t="s">
        <v>572</v>
      </c>
      <c r="F62" s="54" t="s">
        <v>572</v>
      </c>
      <c r="G62" s="54" t="s">
        <v>572</v>
      </c>
      <c r="H62" s="54" t="s">
        <v>572</v>
      </c>
      <c r="I62" s="54" t="s">
        <v>572</v>
      </c>
    </row>
    <row r="63" spans="1:9" ht="12" customHeight="1" x14ac:dyDescent="0.25">
      <c r="A63" s="12" t="s">
        <v>570</v>
      </c>
      <c r="B63" s="54">
        <v>738</v>
      </c>
      <c r="C63" s="54">
        <v>386</v>
      </c>
      <c r="D63" s="54">
        <v>317</v>
      </c>
      <c r="E63" s="54">
        <v>92</v>
      </c>
      <c r="F63" s="54">
        <v>70</v>
      </c>
      <c r="G63" s="54">
        <v>137</v>
      </c>
      <c r="H63" s="54">
        <v>12</v>
      </c>
      <c r="I63" s="54">
        <v>23</v>
      </c>
    </row>
    <row r="64" spans="1:9" ht="12" customHeight="1" x14ac:dyDescent="0.25">
      <c r="A64" s="19" t="s">
        <v>25</v>
      </c>
      <c r="B64" s="54">
        <v>94</v>
      </c>
      <c r="C64" s="54">
        <v>50</v>
      </c>
      <c r="D64" s="54">
        <v>41</v>
      </c>
      <c r="E64" s="54" t="s">
        <v>571</v>
      </c>
      <c r="F64" s="54">
        <v>17</v>
      </c>
      <c r="G64" s="54">
        <v>19</v>
      </c>
      <c r="H64" s="54" t="s">
        <v>571</v>
      </c>
      <c r="I64" s="54" t="s">
        <v>571</v>
      </c>
    </row>
    <row r="65" spans="1:9" ht="12" customHeight="1" x14ac:dyDescent="0.25">
      <c r="A65" s="19" t="s">
        <v>58</v>
      </c>
      <c r="B65" s="54">
        <v>90</v>
      </c>
      <c r="C65" s="54">
        <v>49</v>
      </c>
      <c r="D65" s="54">
        <v>38</v>
      </c>
      <c r="E65" s="54">
        <v>10</v>
      </c>
      <c r="F65" s="54">
        <v>6</v>
      </c>
      <c r="G65" s="54">
        <v>19</v>
      </c>
      <c r="H65" s="54" t="s">
        <v>571</v>
      </c>
      <c r="I65" s="54" t="s">
        <v>571</v>
      </c>
    </row>
    <row r="66" spans="1:9" ht="12" customHeight="1" x14ac:dyDescent="0.25">
      <c r="A66" s="19" t="s">
        <v>455</v>
      </c>
      <c r="B66" s="54" t="s">
        <v>572</v>
      </c>
      <c r="C66" s="54" t="s">
        <v>572</v>
      </c>
      <c r="D66" s="54" t="s">
        <v>572</v>
      </c>
      <c r="E66" s="54" t="s">
        <v>572</v>
      </c>
      <c r="F66" s="54" t="s">
        <v>572</v>
      </c>
      <c r="G66" s="54" t="s">
        <v>572</v>
      </c>
      <c r="H66" s="54" t="s">
        <v>572</v>
      </c>
      <c r="I66" s="54" t="s">
        <v>572</v>
      </c>
    </row>
    <row r="67" spans="1:9" ht="12" customHeight="1" x14ac:dyDescent="0.25">
      <c r="A67" s="19" t="s">
        <v>57</v>
      </c>
      <c r="B67" s="54" t="s">
        <v>572</v>
      </c>
      <c r="C67" s="54" t="s">
        <v>572</v>
      </c>
      <c r="D67" s="54" t="s">
        <v>572</v>
      </c>
      <c r="E67" s="54" t="s">
        <v>572</v>
      </c>
      <c r="F67" s="54" t="s">
        <v>572</v>
      </c>
      <c r="G67" s="54" t="s">
        <v>572</v>
      </c>
      <c r="H67" s="54" t="s">
        <v>572</v>
      </c>
      <c r="I67" s="54" t="s">
        <v>572</v>
      </c>
    </row>
    <row r="68" spans="1:9" ht="12" customHeight="1" x14ac:dyDescent="0.25">
      <c r="A68" s="19" t="s">
        <v>456</v>
      </c>
      <c r="B68" s="54">
        <v>159</v>
      </c>
      <c r="C68" s="54">
        <v>86</v>
      </c>
      <c r="D68" s="54">
        <v>64</v>
      </c>
      <c r="E68" s="54">
        <v>5</v>
      </c>
      <c r="F68" s="54">
        <v>15</v>
      </c>
      <c r="G68" s="54">
        <v>40</v>
      </c>
      <c r="H68" s="54" t="s">
        <v>571</v>
      </c>
      <c r="I68" s="54">
        <v>8</v>
      </c>
    </row>
    <row r="69" spans="1:9" ht="12" customHeight="1" x14ac:dyDescent="0.25">
      <c r="A69" s="12" t="s">
        <v>515</v>
      </c>
      <c r="B69" s="54">
        <v>1425</v>
      </c>
      <c r="C69" s="54">
        <v>667</v>
      </c>
      <c r="D69" s="54">
        <v>603</v>
      </c>
      <c r="E69" s="54">
        <v>165</v>
      </c>
      <c r="F69" s="54">
        <v>360</v>
      </c>
      <c r="G69" s="54">
        <v>56</v>
      </c>
      <c r="H69" s="54">
        <v>94</v>
      </c>
      <c r="I69" s="54">
        <v>61</v>
      </c>
    </row>
    <row r="70" spans="1:9" ht="12" customHeight="1" x14ac:dyDescent="0.25">
      <c r="A70" s="12" t="s">
        <v>33</v>
      </c>
      <c r="B70" s="54"/>
      <c r="C70" s="54"/>
      <c r="D70" s="54"/>
      <c r="E70" s="54"/>
      <c r="F70" s="54"/>
      <c r="G70" s="54"/>
      <c r="H70" s="54"/>
      <c r="I70" s="54"/>
    </row>
    <row r="71" spans="1:9" ht="12" customHeight="1" x14ac:dyDescent="0.25">
      <c r="A71" s="12" t="s">
        <v>46</v>
      </c>
      <c r="B71" s="54">
        <v>1181</v>
      </c>
      <c r="C71" s="54">
        <v>505</v>
      </c>
      <c r="D71" s="54">
        <v>580</v>
      </c>
      <c r="E71" s="54">
        <v>82</v>
      </c>
      <c r="F71" s="54">
        <v>70</v>
      </c>
      <c r="G71" s="54">
        <v>393</v>
      </c>
      <c r="H71" s="54">
        <v>34</v>
      </c>
      <c r="I71" s="54">
        <v>62</v>
      </c>
    </row>
    <row r="72" spans="1:9" ht="12" customHeight="1" x14ac:dyDescent="0.25">
      <c r="A72" s="12" t="s">
        <v>47</v>
      </c>
      <c r="B72" s="54">
        <v>2510</v>
      </c>
      <c r="C72" s="54">
        <v>1056</v>
      </c>
      <c r="D72" s="54">
        <v>1248</v>
      </c>
      <c r="E72" s="54">
        <v>71</v>
      </c>
      <c r="F72" s="54">
        <v>872</v>
      </c>
      <c r="G72" s="54">
        <v>258</v>
      </c>
      <c r="H72" s="54">
        <v>105</v>
      </c>
      <c r="I72" s="54">
        <v>101</v>
      </c>
    </row>
    <row r="73" spans="1:9" ht="12" customHeight="1" x14ac:dyDescent="0.25">
      <c r="A73" s="12" t="s">
        <v>48</v>
      </c>
      <c r="B73" s="54">
        <v>5377</v>
      </c>
      <c r="C73" s="54">
        <v>2527</v>
      </c>
      <c r="D73" s="54">
        <v>2507</v>
      </c>
      <c r="E73" s="54">
        <v>299</v>
      </c>
      <c r="F73" s="54">
        <v>378</v>
      </c>
      <c r="G73" s="54">
        <v>1709</v>
      </c>
      <c r="H73" s="54">
        <v>111</v>
      </c>
      <c r="I73" s="54">
        <v>232</v>
      </c>
    </row>
    <row r="74" spans="1:9" ht="12" customHeight="1" x14ac:dyDescent="0.25">
      <c r="A74" s="12" t="s">
        <v>50</v>
      </c>
      <c r="B74" s="54">
        <v>2207</v>
      </c>
      <c r="C74" s="54">
        <v>1065</v>
      </c>
      <c r="D74" s="54">
        <v>947</v>
      </c>
      <c r="E74" s="54">
        <v>344</v>
      </c>
      <c r="F74" s="54">
        <v>33</v>
      </c>
      <c r="G74" s="54">
        <v>519</v>
      </c>
      <c r="H74" s="54">
        <v>69</v>
      </c>
      <c r="I74" s="54">
        <v>125</v>
      </c>
    </row>
    <row r="75" spans="1:9" ht="12" customHeight="1" x14ac:dyDescent="0.25">
      <c r="A75" s="12" t="s">
        <v>49</v>
      </c>
      <c r="B75" s="54">
        <v>2287</v>
      </c>
      <c r="C75" s="54">
        <v>900</v>
      </c>
      <c r="D75" s="54">
        <v>1113</v>
      </c>
      <c r="E75" s="54">
        <v>258</v>
      </c>
      <c r="F75" s="54">
        <v>612</v>
      </c>
      <c r="G75" s="54">
        <v>171</v>
      </c>
      <c r="H75" s="54">
        <v>135</v>
      </c>
      <c r="I75" s="54">
        <v>139</v>
      </c>
    </row>
    <row r="76" spans="1:9" ht="20.100000000000001" customHeight="1" x14ac:dyDescent="0.25">
      <c r="A76" s="38" t="s">
        <v>13</v>
      </c>
      <c r="B76" s="58">
        <v>9717</v>
      </c>
      <c r="C76" s="58">
        <v>2384</v>
      </c>
      <c r="D76" s="58">
        <v>6213</v>
      </c>
      <c r="E76" s="58">
        <v>1153</v>
      </c>
      <c r="F76" s="58">
        <v>2343</v>
      </c>
      <c r="G76" s="58">
        <v>2396</v>
      </c>
      <c r="H76" s="58">
        <v>486</v>
      </c>
      <c r="I76" s="58">
        <v>633</v>
      </c>
    </row>
    <row r="77" spans="1:9" ht="12" customHeight="1" x14ac:dyDescent="0.25">
      <c r="A77" s="12" t="s">
        <v>36</v>
      </c>
      <c r="B77" s="54">
        <v>6769</v>
      </c>
      <c r="C77" s="54">
        <v>1514</v>
      </c>
      <c r="D77" s="54">
        <v>4454</v>
      </c>
      <c r="E77" s="54">
        <v>732</v>
      </c>
      <c r="F77" s="54">
        <v>1522</v>
      </c>
      <c r="G77" s="54">
        <v>1970</v>
      </c>
      <c r="H77" s="54">
        <v>341</v>
      </c>
      <c r="I77" s="54">
        <v>460</v>
      </c>
    </row>
    <row r="78" spans="1:9" ht="12" customHeight="1" x14ac:dyDescent="0.25">
      <c r="A78" s="12" t="s">
        <v>630</v>
      </c>
      <c r="B78" s="54">
        <v>3068</v>
      </c>
      <c r="C78" s="54">
        <v>730</v>
      </c>
      <c r="D78" s="54">
        <v>1905</v>
      </c>
      <c r="E78" s="54">
        <v>536</v>
      </c>
      <c r="F78" s="54">
        <v>628</v>
      </c>
      <c r="G78" s="54">
        <v>628</v>
      </c>
      <c r="H78" s="54">
        <v>191</v>
      </c>
      <c r="I78" s="54">
        <v>242</v>
      </c>
    </row>
    <row r="79" spans="1:9" ht="12" customHeight="1" x14ac:dyDescent="0.25">
      <c r="A79" s="19" t="s">
        <v>19</v>
      </c>
      <c r="B79" s="54">
        <v>40</v>
      </c>
      <c r="C79" s="54">
        <v>16</v>
      </c>
      <c r="D79" s="54">
        <v>19</v>
      </c>
      <c r="E79" s="54">
        <v>6</v>
      </c>
      <c r="F79" s="54" t="s">
        <v>571</v>
      </c>
      <c r="G79" s="54">
        <v>7</v>
      </c>
      <c r="H79" s="54" t="s">
        <v>571</v>
      </c>
      <c r="I79" s="54" t="s">
        <v>571</v>
      </c>
    </row>
    <row r="80" spans="1:9" ht="12" customHeight="1" x14ac:dyDescent="0.25">
      <c r="A80" s="19" t="s">
        <v>51</v>
      </c>
      <c r="B80" s="54">
        <v>92</v>
      </c>
      <c r="C80" s="54">
        <v>34</v>
      </c>
      <c r="D80" s="54">
        <v>47</v>
      </c>
      <c r="E80" s="54">
        <v>29</v>
      </c>
      <c r="F80" s="54" t="s">
        <v>571</v>
      </c>
      <c r="G80" s="54">
        <v>13</v>
      </c>
      <c r="H80" s="54" t="s">
        <v>571</v>
      </c>
      <c r="I80" s="54">
        <v>8</v>
      </c>
    </row>
    <row r="81" spans="1:9" ht="12" customHeight="1" x14ac:dyDescent="0.25">
      <c r="A81" s="19" t="s">
        <v>15</v>
      </c>
      <c r="B81" s="54">
        <v>211</v>
      </c>
      <c r="C81" s="54">
        <v>38</v>
      </c>
      <c r="D81" s="54">
        <v>150</v>
      </c>
      <c r="E81" s="54">
        <v>17</v>
      </c>
      <c r="F81" s="54" t="s">
        <v>571</v>
      </c>
      <c r="G81" s="54">
        <v>122</v>
      </c>
      <c r="H81" s="54">
        <v>10</v>
      </c>
      <c r="I81" s="54">
        <v>13</v>
      </c>
    </row>
    <row r="82" spans="1:9" ht="12" customHeight="1" x14ac:dyDescent="0.25">
      <c r="A82" s="19" t="s">
        <v>16</v>
      </c>
      <c r="B82" s="54">
        <v>380</v>
      </c>
      <c r="C82" s="54">
        <v>80</v>
      </c>
      <c r="D82" s="54">
        <v>252</v>
      </c>
      <c r="E82" s="54">
        <v>63</v>
      </c>
      <c r="F82" s="54">
        <v>5</v>
      </c>
      <c r="G82" s="54">
        <v>171</v>
      </c>
      <c r="H82" s="54">
        <v>17</v>
      </c>
      <c r="I82" s="54">
        <v>30</v>
      </c>
    </row>
    <row r="83" spans="1:9" ht="12" customHeight="1" x14ac:dyDescent="0.25">
      <c r="A83" s="19" t="s">
        <v>52</v>
      </c>
      <c r="B83" s="54">
        <v>100</v>
      </c>
      <c r="C83" s="54">
        <v>30</v>
      </c>
      <c r="D83" s="54">
        <v>58</v>
      </c>
      <c r="E83" s="54">
        <v>27</v>
      </c>
      <c r="F83" s="54" t="s">
        <v>571</v>
      </c>
      <c r="G83" s="54">
        <v>26</v>
      </c>
      <c r="H83" s="54">
        <v>6</v>
      </c>
      <c r="I83" s="54">
        <v>6</v>
      </c>
    </row>
    <row r="84" spans="1:9" ht="12" customHeight="1" x14ac:dyDescent="0.25">
      <c r="A84" s="19" t="s">
        <v>53</v>
      </c>
      <c r="B84" s="54">
        <v>174</v>
      </c>
      <c r="C84" s="54">
        <v>41</v>
      </c>
      <c r="D84" s="54">
        <v>100</v>
      </c>
      <c r="E84" s="54">
        <v>66</v>
      </c>
      <c r="F84" s="54" t="s">
        <v>571</v>
      </c>
      <c r="G84" s="54">
        <v>21</v>
      </c>
      <c r="H84" s="54">
        <v>13</v>
      </c>
      <c r="I84" s="54">
        <v>20</v>
      </c>
    </row>
    <row r="85" spans="1:9" ht="12" customHeight="1" x14ac:dyDescent="0.25">
      <c r="A85" s="19" t="s">
        <v>18</v>
      </c>
      <c r="B85" s="54">
        <v>1021</v>
      </c>
      <c r="C85" s="54">
        <v>248</v>
      </c>
      <c r="D85" s="54">
        <v>638</v>
      </c>
      <c r="E85" s="54">
        <v>125</v>
      </c>
      <c r="F85" s="54">
        <v>364</v>
      </c>
      <c r="G85" s="54">
        <v>101</v>
      </c>
      <c r="H85" s="54">
        <v>59</v>
      </c>
      <c r="I85" s="54">
        <v>76</v>
      </c>
    </row>
    <row r="86" spans="1:9" ht="12" customHeight="1" x14ac:dyDescent="0.25">
      <c r="A86" s="19" t="s">
        <v>54</v>
      </c>
      <c r="B86" s="54">
        <v>98</v>
      </c>
      <c r="C86" s="54">
        <v>23</v>
      </c>
      <c r="D86" s="54">
        <v>67</v>
      </c>
      <c r="E86" s="54">
        <v>10</v>
      </c>
      <c r="F86" s="54" t="s">
        <v>571</v>
      </c>
      <c r="G86" s="54">
        <v>52</v>
      </c>
      <c r="H86" s="54" t="s">
        <v>571</v>
      </c>
      <c r="I86" s="54">
        <v>6</v>
      </c>
    </row>
    <row r="87" spans="1:9" ht="12" customHeight="1" x14ac:dyDescent="0.25">
      <c r="A87" s="19" t="s">
        <v>20</v>
      </c>
      <c r="B87" s="54">
        <v>373</v>
      </c>
      <c r="C87" s="54">
        <v>70</v>
      </c>
      <c r="D87" s="54">
        <v>244</v>
      </c>
      <c r="E87" s="54">
        <v>36</v>
      </c>
      <c r="F87" s="54">
        <v>173</v>
      </c>
      <c r="G87" s="54">
        <v>26</v>
      </c>
      <c r="H87" s="54">
        <v>35</v>
      </c>
      <c r="I87" s="54">
        <v>23</v>
      </c>
    </row>
    <row r="88" spans="1:9" ht="12" customHeight="1" x14ac:dyDescent="0.25">
      <c r="A88" s="19" t="s">
        <v>55</v>
      </c>
      <c r="B88" s="54">
        <v>82</v>
      </c>
      <c r="C88" s="54">
        <v>23</v>
      </c>
      <c r="D88" s="54">
        <v>49</v>
      </c>
      <c r="E88" s="54">
        <v>18</v>
      </c>
      <c r="F88" s="54" t="s">
        <v>571</v>
      </c>
      <c r="G88" s="54">
        <v>28</v>
      </c>
      <c r="H88" s="54" t="s">
        <v>571</v>
      </c>
      <c r="I88" s="54">
        <v>7</v>
      </c>
    </row>
    <row r="89" spans="1:9" ht="12" customHeight="1" x14ac:dyDescent="0.25">
      <c r="A89" s="19" t="s">
        <v>60</v>
      </c>
      <c r="B89" s="54">
        <v>80</v>
      </c>
      <c r="C89" s="54">
        <v>23</v>
      </c>
      <c r="D89" s="54">
        <v>45</v>
      </c>
      <c r="E89" s="54">
        <v>29</v>
      </c>
      <c r="F89" s="54" t="s">
        <v>571</v>
      </c>
      <c r="G89" s="54">
        <v>11</v>
      </c>
      <c r="H89" s="54" t="s">
        <v>571</v>
      </c>
      <c r="I89" s="54">
        <v>8</v>
      </c>
    </row>
    <row r="90" spans="1:9" ht="12" customHeight="1" x14ac:dyDescent="0.25">
      <c r="A90" s="12" t="s">
        <v>37</v>
      </c>
      <c r="B90" s="54">
        <v>3701</v>
      </c>
      <c r="C90" s="54">
        <v>784</v>
      </c>
      <c r="D90" s="54">
        <v>2549</v>
      </c>
      <c r="E90" s="54">
        <v>196</v>
      </c>
      <c r="F90" s="54">
        <v>894</v>
      </c>
      <c r="G90" s="54">
        <v>1341</v>
      </c>
      <c r="H90" s="54">
        <v>150</v>
      </c>
      <c r="I90" s="54">
        <v>218</v>
      </c>
    </row>
    <row r="91" spans="1:9" ht="12" customHeight="1" x14ac:dyDescent="0.25">
      <c r="A91" s="19" t="s">
        <v>38</v>
      </c>
      <c r="B91" s="54">
        <v>192</v>
      </c>
      <c r="C91" s="54">
        <v>40</v>
      </c>
      <c r="D91" s="54">
        <v>132</v>
      </c>
      <c r="E91" s="54">
        <v>14</v>
      </c>
      <c r="F91" s="54">
        <v>13</v>
      </c>
      <c r="G91" s="54">
        <v>95</v>
      </c>
      <c r="H91" s="54">
        <v>7</v>
      </c>
      <c r="I91" s="54">
        <v>13</v>
      </c>
    </row>
    <row r="92" spans="1:9" ht="12" customHeight="1" x14ac:dyDescent="0.25">
      <c r="A92" s="19" t="s">
        <v>457</v>
      </c>
      <c r="B92" s="54" t="s">
        <v>572</v>
      </c>
      <c r="C92" s="54" t="s">
        <v>572</v>
      </c>
      <c r="D92" s="54" t="s">
        <v>572</v>
      </c>
      <c r="E92" s="54" t="s">
        <v>572</v>
      </c>
      <c r="F92" s="54" t="s">
        <v>572</v>
      </c>
      <c r="G92" s="54" t="s">
        <v>572</v>
      </c>
      <c r="H92" s="54" t="s">
        <v>572</v>
      </c>
      <c r="I92" s="54" t="s">
        <v>572</v>
      </c>
    </row>
    <row r="93" spans="1:9" ht="12" customHeight="1" x14ac:dyDescent="0.25">
      <c r="A93" s="19" t="s">
        <v>17</v>
      </c>
      <c r="B93" s="54">
        <v>226</v>
      </c>
      <c r="C93" s="54">
        <v>34</v>
      </c>
      <c r="D93" s="54">
        <v>160</v>
      </c>
      <c r="E93" s="54">
        <v>24</v>
      </c>
      <c r="F93" s="54">
        <v>12</v>
      </c>
      <c r="G93" s="54">
        <v>115</v>
      </c>
      <c r="H93" s="54">
        <v>11</v>
      </c>
      <c r="I93" s="54">
        <v>22</v>
      </c>
    </row>
    <row r="94" spans="1:9" ht="12" customHeight="1" x14ac:dyDescent="0.25">
      <c r="A94" s="19" t="s">
        <v>39</v>
      </c>
      <c r="B94" s="54">
        <v>970</v>
      </c>
      <c r="C94" s="54">
        <v>301</v>
      </c>
      <c r="D94" s="54">
        <v>576</v>
      </c>
      <c r="E94" s="54">
        <v>31</v>
      </c>
      <c r="F94" s="54">
        <v>418</v>
      </c>
      <c r="G94" s="54">
        <v>105</v>
      </c>
      <c r="H94" s="54">
        <v>45</v>
      </c>
      <c r="I94" s="54">
        <v>48</v>
      </c>
    </row>
    <row r="95" spans="1:9" ht="12" customHeight="1" x14ac:dyDescent="0.25">
      <c r="A95" s="19" t="s">
        <v>21</v>
      </c>
      <c r="B95" s="54">
        <v>259</v>
      </c>
      <c r="C95" s="54">
        <v>63</v>
      </c>
      <c r="D95" s="54">
        <v>171</v>
      </c>
      <c r="E95" s="54">
        <v>16</v>
      </c>
      <c r="F95" s="54">
        <v>23</v>
      </c>
      <c r="G95" s="54">
        <v>123</v>
      </c>
      <c r="H95" s="54">
        <v>10</v>
      </c>
      <c r="I95" s="54">
        <v>15</v>
      </c>
    </row>
    <row r="96" spans="1:9" ht="12" customHeight="1" x14ac:dyDescent="0.25">
      <c r="A96" s="19" t="s">
        <v>23</v>
      </c>
      <c r="B96" s="54">
        <v>1355</v>
      </c>
      <c r="C96" s="54">
        <v>155</v>
      </c>
      <c r="D96" s="54">
        <v>1081</v>
      </c>
      <c r="E96" s="54">
        <v>54</v>
      </c>
      <c r="F96" s="54">
        <v>237</v>
      </c>
      <c r="G96" s="54">
        <v>745</v>
      </c>
      <c r="H96" s="54">
        <v>39</v>
      </c>
      <c r="I96" s="54">
        <v>80</v>
      </c>
    </row>
    <row r="97" spans="1:9" ht="12" customHeight="1" x14ac:dyDescent="0.25">
      <c r="A97" s="19" t="s">
        <v>56</v>
      </c>
      <c r="B97" s="54">
        <v>210</v>
      </c>
      <c r="C97" s="54">
        <v>58</v>
      </c>
      <c r="D97" s="54">
        <v>125</v>
      </c>
      <c r="E97" s="54">
        <v>16</v>
      </c>
      <c r="F97" s="54">
        <v>42</v>
      </c>
      <c r="G97" s="54">
        <v>58</v>
      </c>
      <c r="H97" s="54">
        <v>14</v>
      </c>
      <c r="I97" s="54">
        <v>13</v>
      </c>
    </row>
    <row r="98" spans="1:9" ht="12" customHeight="1" x14ac:dyDescent="0.25">
      <c r="A98" s="12" t="s">
        <v>40</v>
      </c>
      <c r="B98" s="54">
        <v>312</v>
      </c>
      <c r="C98" s="54">
        <v>91</v>
      </c>
      <c r="D98" s="54">
        <v>189</v>
      </c>
      <c r="E98" s="54">
        <v>49</v>
      </c>
      <c r="F98" s="54">
        <v>48</v>
      </c>
      <c r="G98" s="54">
        <v>73</v>
      </c>
      <c r="H98" s="54" t="s">
        <v>571</v>
      </c>
      <c r="I98" s="54">
        <v>28</v>
      </c>
    </row>
    <row r="99" spans="1:9" ht="12" customHeight="1" x14ac:dyDescent="0.25">
      <c r="A99" s="19" t="s">
        <v>22</v>
      </c>
      <c r="B99" s="54">
        <v>95</v>
      </c>
      <c r="C99" s="54">
        <v>15</v>
      </c>
      <c r="D99" s="54">
        <v>71</v>
      </c>
      <c r="E99" s="54">
        <v>12</v>
      </c>
      <c r="F99" s="54">
        <v>22</v>
      </c>
      <c r="G99" s="54">
        <v>33</v>
      </c>
      <c r="H99" s="54" t="s">
        <v>571</v>
      </c>
      <c r="I99" s="54">
        <v>7</v>
      </c>
    </row>
    <row r="100" spans="1:9" ht="12" customHeight="1" x14ac:dyDescent="0.25">
      <c r="A100" s="19" t="s">
        <v>651</v>
      </c>
      <c r="B100" s="54">
        <v>72</v>
      </c>
      <c r="C100" s="54">
        <v>18</v>
      </c>
      <c r="D100" s="54">
        <v>46</v>
      </c>
      <c r="E100" s="54">
        <v>14</v>
      </c>
      <c r="F100" s="54">
        <v>11</v>
      </c>
      <c r="G100" s="54">
        <v>16</v>
      </c>
      <c r="H100" s="54" t="s">
        <v>571</v>
      </c>
      <c r="I100" s="54">
        <v>7</v>
      </c>
    </row>
    <row r="101" spans="1:9" ht="12" customHeight="1" x14ac:dyDescent="0.25">
      <c r="A101" s="12" t="s">
        <v>41</v>
      </c>
      <c r="B101" s="54">
        <v>217</v>
      </c>
      <c r="C101" s="54">
        <v>70</v>
      </c>
      <c r="D101" s="54">
        <v>122</v>
      </c>
      <c r="E101" s="54">
        <v>79</v>
      </c>
      <c r="F101" s="54">
        <v>9</v>
      </c>
      <c r="G101" s="54">
        <v>25</v>
      </c>
      <c r="H101" s="54" t="s">
        <v>571</v>
      </c>
      <c r="I101" s="54">
        <v>21</v>
      </c>
    </row>
    <row r="102" spans="1:9" ht="12" customHeight="1" x14ac:dyDescent="0.25">
      <c r="A102" s="12" t="s">
        <v>42</v>
      </c>
      <c r="B102" s="54">
        <v>93</v>
      </c>
      <c r="C102" s="54">
        <v>32</v>
      </c>
      <c r="D102" s="54">
        <v>54</v>
      </c>
      <c r="E102" s="54">
        <v>33</v>
      </c>
      <c r="F102" s="54" t="s">
        <v>571</v>
      </c>
      <c r="G102" s="54">
        <v>15</v>
      </c>
      <c r="H102" s="54" t="s">
        <v>571</v>
      </c>
      <c r="I102" s="54">
        <v>5</v>
      </c>
    </row>
    <row r="103" spans="1:9" ht="12" customHeight="1" x14ac:dyDescent="0.25">
      <c r="A103" s="19" t="s">
        <v>59</v>
      </c>
      <c r="B103" s="54">
        <v>77</v>
      </c>
      <c r="C103" s="54">
        <v>26</v>
      </c>
      <c r="D103" s="54">
        <v>44</v>
      </c>
      <c r="E103" s="54">
        <v>28</v>
      </c>
      <c r="F103" s="54" t="s">
        <v>571</v>
      </c>
      <c r="G103" s="54">
        <v>11</v>
      </c>
      <c r="H103" s="54" t="s">
        <v>571</v>
      </c>
      <c r="I103" s="54">
        <v>5</v>
      </c>
    </row>
    <row r="104" spans="1:9" ht="12" customHeight="1" x14ac:dyDescent="0.25">
      <c r="A104" s="12" t="s">
        <v>43</v>
      </c>
      <c r="B104" s="54">
        <v>124</v>
      </c>
      <c r="C104" s="54">
        <v>38</v>
      </c>
      <c r="D104" s="54">
        <v>68</v>
      </c>
      <c r="E104" s="54">
        <v>46</v>
      </c>
      <c r="F104" s="54">
        <v>7</v>
      </c>
      <c r="G104" s="54">
        <v>10</v>
      </c>
      <c r="H104" s="54" t="s">
        <v>571</v>
      </c>
      <c r="I104" s="54">
        <v>15</v>
      </c>
    </row>
    <row r="105" spans="1:9" ht="12" customHeight="1" x14ac:dyDescent="0.25">
      <c r="A105" s="12" t="s">
        <v>44</v>
      </c>
      <c r="B105" s="54">
        <v>1422</v>
      </c>
      <c r="C105" s="54">
        <v>459</v>
      </c>
      <c r="D105" s="54">
        <v>854</v>
      </c>
      <c r="E105" s="54">
        <v>133</v>
      </c>
      <c r="F105" s="54">
        <v>407</v>
      </c>
      <c r="G105" s="54">
        <v>275</v>
      </c>
      <c r="H105" s="54">
        <v>44</v>
      </c>
      <c r="I105" s="54">
        <v>66</v>
      </c>
    </row>
    <row r="106" spans="1:9" ht="12" customHeight="1" x14ac:dyDescent="0.25">
      <c r="A106" s="12" t="s">
        <v>45</v>
      </c>
      <c r="B106" s="54">
        <v>884</v>
      </c>
      <c r="C106" s="54">
        <v>295</v>
      </c>
      <c r="D106" s="54">
        <v>518</v>
      </c>
      <c r="E106" s="54">
        <v>35</v>
      </c>
      <c r="F106" s="54">
        <v>333</v>
      </c>
      <c r="G106" s="54">
        <v>130</v>
      </c>
      <c r="H106" s="54">
        <v>31</v>
      </c>
      <c r="I106" s="54">
        <v>40</v>
      </c>
    </row>
    <row r="107" spans="1:9" ht="12" customHeight="1" x14ac:dyDescent="0.25">
      <c r="A107" s="19" t="s">
        <v>27</v>
      </c>
      <c r="B107" s="54">
        <v>77</v>
      </c>
      <c r="C107" s="54">
        <v>36</v>
      </c>
      <c r="D107" s="54">
        <v>38</v>
      </c>
      <c r="E107" s="54" t="s">
        <v>571</v>
      </c>
      <c r="F107" s="54">
        <v>9</v>
      </c>
      <c r="G107" s="54">
        <v>23</v>
      </c>
      <c r="H107" s="54" t="s">
        <v>571</v>
      </c>
      <c r="I107" s="54" t="s">
        <v>571</v>
      </c>
    </row>
    <row r="108" spans="1:9" ht="12" customHeight="1" x14ac:dyDescent="0.25">
      <c r="A108" s="19" t="s">
        <v>24</v>
      </c>
      <c r="B108" s="54">
        <v>94</v>
      </c>
      <c r="C108" s="54">
        <v>27</v>
      </c>
      <c r="D108" s="54">
        <v>56</v>
      </c>
      <c r="E108" s="54">
        <v>11</v>
      </c>
      <c r="F108" s="54">
        <v>23</v>
      </c>
      <c r="G108" s="54">
        <v>18</v>
      </c>
      <c r="H108" s="54" t="s">
        <v>571</v>
      </c>
      <c r="I108" s="54">
        <v>8</v>
      </c>
    </row>
    <row r="109" spans="1:9" ht="12" customHeight="1" x14ac:dyDescent="0.25">
      <c r="A109" s="19" t="s">
        <v>26</v>
      </c>
      <c r="B109" s="54">
        <v>518</v>
      </c>
      <c r="C109" s="54">
        <v>169</v>
      </c>
      <c r="D109" s="54">
        <v>306</v>
      </c>
      <c r="E109" s="54">
        <v>5</v>
      </c>
      <c r="F109" s="54">
        <v>260</v>
      </c>
      <c r="G109" s="54">
        <v>34</v>
      </c>
      <c r="H109" s="54">
        <v>25</v>
      </c>
      <c r="I109" s="54">
        <v>19</v>
      </c>
    </row>
    <row r="110" spans="1:9" ht="12" customHeight="1" x14ac:dyDescent="0.25">
      <c r="A110" s="19" t="s">
        <v>28</v>
      </c>
      <c r="B110" s="54" t="s">
        <v>572</v>
      </c>
      <c r="C110" s="54" t="s">
        <v>572</v>
      </c>
      <c r="D110" s="54" t="s">
        <v>572</v>
      </c>
      <c r="E110" s="54" t="s">
        <v>572</v>
      </c>
      <c r="F110" s="54" t="s">
        <v>572</v>
      </c>
      <c r="G110" s="54" t="s">
        <v>572</v>
      </c>
      <c r="H110" s="54" t="s">
        <v>572</v>
      </c>
      <c r="I110" s="54" t="s">
        <v>572</v>
      </c>
    </row>
    <row r="111" spans="1:9" ht="12" customHeight="1" x14ac:dyDescent="0.25">
      <c r="A111" s="12" t="s">
        <v>570</v>
      </c>
      <c r="B111" s="54">
        <v>501</v>
      </c>
      <c r="C111" s="54">
        <v>155</v>
      </c>
      <c r="D111" s="54">
        <v>312</v>
      </c>
      <c r="E111" s="54">
        <v>91</v>
      </c>
      <c r="F111" s="54">
        <v>69</v>
      </c>
      <c r="G111" s="54">
        <v>135</v>
      </c>
      <c r="H111" s="54">
        <v>12</v>
      </c>
      <c r="I111" s="54">
        <v>23</v>
      </c>
    </row>
    <row r="112" spans="1:9" ht="12" customHeight="1" x14ac:dyDescent="0.25">
      <c r="A112" s="19" t="s">
        <v>25</v>
      </c>
      <c r="B112" s="54">
        <v>70</v>
      </c>
      <c r="C112" s="54">
        <v>27</v>
      </c>
      <c r="D112" s="54">
        <v>40</v>
      </c>
      <c r="E112" s="54" t="s">
        <v>571</v>
      </c>
      <c r="F112" s="54">
        <v>16</v>
      </c>
      <c r="G112" s="54">
        <v>19</v>
      </c>
      <c r="H112" s="54" t="s">
        <v>571</v>
      </c>
      <c r="I112" s="54" t="s">
        <v>571</v>
      </c>
    </row>
    <row r="113" spans="1:9" ht="12" customHeight="1" x14ac:dyDescent="0.25">
      <c r="A113" s="19" t="s">
        <v>58</v>
      </c>
      <c r="B113" s="54">
        <v>71</v>
      </c>
      <c r="C113" s="54">
        <v>30</v>
      </c>
      <c r="D113" s="54">
        <v>38</v>
      </c>
      <c r="E113" s="54">
        <v>10</v>
      </c>
      <c r="F113" s="54">
        <v>6</v>
      </c>
      <c r="G113" s="54">
        <v>18</v>
      </c>
      <c r="H113" s="54" t="s">
        <v>571</v>
      </c>
      <c r="I113" s="54" t="s">
        <v>571</v>
      </c>
    </row>
    <row r="114" spans="1:9" ht="12" customHeight="1" x14ac:dyDescent="0.25">
      <c r="A114" s="19" t="s">
        <v>455</v>
      </c>
      <c r="B114" s="54" t="s">
        <v>572</v>
      </c>
      <c r="C114" s="54" t="s">
        <v>572</v>
      </c>
      <c r="D114" s="54" t="s">
        <v>572</v>
      </c>
      <c r="E114" s="54" t="s">
        <v>572</v>
      </c>
      <c r="F114" s="54" t="s">
        <v>572</v>
      </c>
      <c r="G114" s="54" t="s">
        <v>572</v>
      </c>
      <c r="H114" s="54" t="s">
        <v>572</v>
      </c>
      <c r="I114" s="54" t="s">
        <v>572</v>
      </c>
    </row>
    <row r="115" spans="1:9" ht="12" customHeight="1" x14ac:dyDescent="0.25">
      <c r="A115" s="19" t="s">
        <v>57</v>
      </c>
      <c r="B115" s="54" t="s">
        <v>572</v>
      </c>
      <c r="C115" s="54" t="s">
        <v>572</v>
      </c>
      <c r="D115" s="54" t="s">
        <v>572</v>
      </c>
      <c r="E115" s="54" t="s">
        <v>572</v>
      </c>
      <c r="F115" s="54" t="s">
        <v>572</v>
      </c>
      <c r="G115" s="54" t="s">
        <v>572</v>
      </c>
      <c r="H115" s="54" t="s">
        <v>572</v>
      </c>
      <c r="I115" s="54" t="s">
        <v>572</v>
      </c>
    </row>
    <row r="116" spans="1:9" ht="12" customHeight="1" x14ac:dyDescent="0.25">
      <c r="A116" s="19" t="s">
        <v>456</v>
      </c>
      <c r="B116" s="54">
        <v>97</v>
      </c>
      <c r="C116" s="54">
        <v>24</v>
      </c>
      <c r="D116" s="54">
        <v>63</v>
      </c>
      <c r="E116" s="54">
        <v>5</v>
      </c>
      <c r="F116" s="54">
        <v>15</v>
      </c>
      <c r="G116" s="54">
        <v>40</v>
      </c>
      <c r="H116" s="54" t="s">
        <v>571</v>
      </c>
      <c r="I116" s="54">
        <v>8</v>
      </c>
    </row>
    <row r="117" spans="1:9" ht="12" customHeight="1" x14ac:dyDescent="0.25">
      <c r="A117" s="12" t="s">
        <v>515</v>
      </c>
      <c r="B117" s="54">
        <v>997</v>
      </c>
      <c r="C117" s="54">
        <v>250</v>
      </c>
      <c r="D117" s="54">
        <v>595</v>
      </c>
      <c r="E117" s="54">
        <v>161</v>
      </c>
      <c r="F117" s="54">
        <v>358</v>
      </c>
      <c r="G117" s="54">
        <v>54</v>
      </c>
      <c r="H117" s="54">
        <v>93</v>
      </c>
      <c r="I117" s="54">
        <v>59</v>
      </c>
    </row>
    <row r="118" spans="1:9" ht="12" customHeight="1" x14ac:dyDescent="0.25">
      <c r="A118" s="12" t="s">
        <v>33</v>
      </c>
      <c r="B118" s="54"/>
      <c r="C118" s="54"/>
      <c r="D118" s="54"/>
      <c r="E118" s="54"/>
      <c r="F118" s="54"/>
      <c r="G118" s="54"/>
      <c r="H118" s="54"/>
      <c r="I118" s="54"/>
    </row>
    <row r="119" spans="1:9" ht="12" customHeight="1" x14ac:dyDescent="0.25">
      <c r="A119" s="12" t="s">
        <v>46</v>
      </c>
      <c r="B119" s="54">
        <v>785</v>
      </c>
      <c r="C119" s="54">
        <v>156</v>
      </c>
      <c r="D119" s="54">
        <v>537</v>
      </c>
      <c r="E119" s="54">
        <v>73</v>
      </c>
      <c r="F119" s="54">
        <v>66</v>
      </c>
      <c r="G119" s="54">
        <v>366</v>
      </c>
      <c r="H119" s="54">
        <v>33</v>
      </c>
      <c r="I119" s="54">
        <v>58</v>
      </c>
    </row>
    <row r="120" spans="1:9" ht="12" customHeight="1" x14ac:dyDescent="0.25">
      <c r="A120" s="12" t="s">
        <v>47</v>
      </c>
      <c r="B120" s="54">
        <v>2065</v>
      </c>
      <c r="C120" s="54">
        <v>637</v>
      </c>
      <c r="D120" s="54">
        <v>1227</v>
      </c>
      <c r="E120" s="54">
        <v>70</v>
      </c>
      <c r="F120" s="54">
        <v>857</v>
      </c>
      <c r="G120" s="54">
        <v>253</v>
      </c>
      <c r="H120" s="54">
        <v>102</v>
      </c>
      <c r="I120" s="54">
        <v>99</v>
      </c>
    </row>
    <row r="121" spans="1:9" ht="12" customHeight="1" x14ac:dyDescent="0.25">
      <c r="A121" s="12" t="s">
        <v>48</v>
      </c>
      <c r="B121" s="54">
        <v>3006</v>
      </c>
      <c r="C121" s="54">
        <v>490</v>
      </c>
      <c r="D121" s="54">
        <v>2207</v>
      </c>
      <c r="E121" s="54">
        <v>247</v>
      </c>
      <c r="F121" s="54">
        <v>338</v>
      </c>
      <c r="G121" s="54">
        <v>1517</v>
      </c>
      <c r="H121" s="54">
        <v>107</v>
      </c>
      <c r="I121" s="54">
        <v>202</v>
      </c>
    </row>
    <row r="122" spans="1:9" ht="12" customHeight="1" x14ac:dyDescent="0.25">
      <c r="A122" s="12" t="s">
        <v>50</v>
      </c>
      <c r="B122" s="54">
        <v>1307</v>
      </c>
      <c r="C122" s="54">
        <v>323</v>
      </c>
      <c r="D122" s="54">
        <v>816</v>
      </c>
      <c r="E122" s="54">
        <v>285</v>
      </c>
      <c r="F122" s="54">
        <v>28</v>
      </c>
      <c r="G122" s="54">
        <v>460</v>
      </c>
      <c r="H122" s="54">
        <v>61</v>
      </c>
      <c r="I122" s="54">
        <v>107</v>
      </c>
    </row>
    <row r="123" spans="1:9" ht="12" customHeight="1" x14ac:dyDescent="0.25">
      <c r="A123" s="12" t="s">
        <v>49</v>
      </c>
      <c r="B123" s="54">
        <v>1761</v>
      </c>
      <c r="C123" s="54">
        <v>407</v>
      </c>
      <c r="D123" s="54">
        <v>1089</v>
      </c>
      <c r="E123" s="54">
        <v>251</v>
      </c>
      <c r="F123" s="54">
        <v>599</v>
      </c>
      <c r="G123" s="54">
        <v>169</v>
      </c>
      <c r="H123" s="54">
        <v>130</v>
      </c>
      <c r="I123" s="54">
        <v>135</v>
      </c>
    </row>
    <row r="124" spans="1:9" ht="20.100000000000001" customHeight="1" x14ac:dyDescent="0.25">
      <c r="A124" s="7" t="s">
        <v>396</v>
      </c>
      <c r="B124" s="84"/>
      <c r="C124" s="84"/>
      <c r="D124" s="84"/>
      <c r="E124" s="84"/>
      <c r="F124" s="84"/>
      <c r="G124" s="84"/>
      <c r="H124" s="84"/>
      <c r="I124" s="84"/>
    </row>
    <row r="125" spans="1:9" ht="20.100000000000001" customHeight="1" x14ac:dyDescent="0.25">
      <c r="A125" s="38" t="s">
        <v>4</v>
      </c>
      <c r="B125" s="58">
        <v>80992</v>
      </c>
      <c r="C125" s="58">
        <v>32187</v>
      </c>
      <c r="D125" s="58">
        <v>37973</v>
      </c>
      <c r="E125" s="58">
        <v>30185</v>
      </c>
      <c r="F125" s="58">
        <v>3007</v>
      </c>
      <c r="G125" s="58">
        <v>3379</v>
      </c>
      <c r="H125" s="58">
        <v>5909</v>
      </c>
      <c r="I125" s="58">
        <v>4924</v>
      </c>
    </row>
    <row r="126" spans="1:9" ht="12" customHeight="1" x14ac:dyDescent="0.25">
      <c r="A126" s="12" t="s">
        <v>449</v>
      </c>
      <c r="B126" s="54">
        <v>4206</v>
      </c>
      <c r="C126" s="54">
        <v>4206</v>
      </c>
      <c r="D126" s="54" t="s">
        <v>573</v>
      </c>
      <c r="E126" s="54" t="s">
        <v>573</v>
      </c>
      <c r="F126" s="54" t="s">
        <v>573</v>
      </c>
      <c r="G126" s="54" t="s">
        <v>573</v>
      </c>
      <c r="H126" s="54" t="s">
        <v>573</v>
      </c>
      <c r="I126" s="54" t="s">
        <v>573</v>
      </c>
    </row>
    <row r="127" spans="1:9" ht="12" customHeight="1" x14ac:dyDescent="0.25">
      <c r="A127" s="12" t="s">
        <v>450</v>
      </c>
      <c r="B127" s="54">
        <v>7108</v>
      </c>
      <c r="C127" s="54">
        <v>7107</v>
      </c>
      <c r="D127" s="54" t="s">
        <v>573</v>
      </c>
      <c r="E127" s="54" t="s">
        <v>573</v>
      </c>
      <c r="F127" s="54" t="s">
        <v>573</v>
      </c>
      <c r="G127" s="54" t="s">
        <v>573</v>
      </c>
      <c r="H127" s="54" t="s">
        <v>573</v>
      </c>
      <c r="I127" s="54" t="s">
        <v>573</v>
      </c>
    </row>
    <row r="128" spans="1:9" ht="12" customHeight="1" x14ac:dyDescent="0.25">
      <c r="A128" s="12" t="s">
        <v>451</v>
      </c>
      <c r="B128" s="54">
        <v>2760</v>
      </c>
      <c r="C128" s="54">
        <v>2755</v>
      </c>
      <c r="D128" s="54" t="s">
        <v>571</v>
      </c>
      <c r="E128" s="54" t="s">
        <v>572</v>
      </c>
      <c r="F128" s="54" t="s">
        <v>571</v>
      </c>
      <c r="G128" s="54" t="s">
        <v>571</v>
      </c>
      <c r="H128" s="54" t="s">
        <v>571</v>
      </c>
      <c r="I128" s="54" t="s">
        <v>571</v>
      </c>
    </row>
    <row r="129" spans="1:9" ht="12" customHeight="1" x14ac:dyDescent="0.25">
      <c r="A129" s="12" t="s">
        <v>452</v>
      </c>
      <c r="B129" s="54">
        <v>6721</v>
      </c>
      <c r="C129" s="54">
        <v>6360</v>
      </c>
      <c r="D129" s="54">
        <v>351</v>
      </c>
      <c r="E129" s="54">
        <v>140</v>
      </c>
      <c r="F129" s="54">
        <v>73</v>
      </c>
      <c r="G129" s="54">
        <v>105</v>
      </c>
      <c r="H129" s="54" t="s">
        <v>571</v>
      </c>
      <c r="I129" s="54">
        <v>10</v>
      </c>
    </row>
    <row r="130" spans="1:9" ht="12" customHeight="1" x14ac:dyDescent="0.25">
      <c r="A130" s="12" t="s">
        <v>363</v>
      </c>
      <c r="B130" s="54">
        <v>9334</v>
      </c>
      <c r="C130" s="54">
        <v>5426</v>
      </c>
      <c r="D130" s="54">
        <v>3618</v>
      </c>
      <c r="E130" s="54">
        <v>2168</v>
      </c>
      <c r="F130" s="54">
        <v>517</v>
      </c>
      <c r="G130" s="54">
        <v>750</v>
      </c>
      <c r="H130" s="54">
        <v>13</v>
      </c>
      <c r="I130" s="54">
        <v>277</v>
      </c>
    </row>
    <row r="131" spans="1:9" ht="12" customHeight="1" x14ac:dyDescent="0.25">
      <c r="A131" s="12" t="s">
        <v>364</v>
      </c>
      <c r="B131" s="54">
        <v>13156</v>
      </c>
      <c r="C131" s="54">
        <v>3364</v>
      </c>
      <c r="D131" s="54">
        <v>8423</v>
      </c>
      <c r="E131" s="54">
        <v>6377</v>
      </c>
      <c r="F131" s="54">
        <v>706</v>
      </c>
      <c r="G131" s="54">
        <v>951</v>
      </c>
      <c r="H131" s="54">
        <v>79</v>
      </c>
      <c r="I131" s="54">
        <v>1290</v>
      </c>
    </row>
    <row r="132" spans="1:9" ht="12" customHeight="1" x14ac:dyDescent="0.25">
      <c r="A132" s="12" t="s">
        <v>453</v>
      </c>
      <c r="B132" s="54">
        <v>21318</v>
      </c>
      <c r="C132" s="54">
        <v>2126</v>
      </c>
      <c r="D132" s="54">
        <v>15820</v>
      </c>
      <c r="E132" s="54">
        <v>12841</v>
      </c>
      <c r="F132" s="54">
        <v>1184</v>
      </c>
      <c r="G132" s="54">
        <v>1262</v>
      </c>
      <c r="H132" s="54">
        <v>904</v>
      </c>
      <c r="I132" s="54">
        <v>2468</v>
      </c>
    </row>
    <row r="133" spans="1:9" ht="12" customHeight="1" x14ac:dyDescent="0.25">
      <c r="A133" s="12" t="s">
        <v>454</v>
      </c>
      <c r="B133" s="54">
        <v>16390</v>
      </c>
      <c r="C133" s="54">
        <v>844</v>
      </c>
      <c r="D133" s="54">
        <v>9756</v>
      </c>
      <c r="E133" s="54">
        <v>8659</v>
      </c>
      <c r="F133" s="54">
        <v>525</v>
      </c>
      <c r="G133" s="54">
        <v>311</v>
      </c>
      <c r="H133" s="54">
        <v>4912</v>
      </c>
      <c r="I133" s="54">
        <v>879</v>
      </c>
    </row>
    <row r="134" spans="1:9" ht="20.100000000000001" customHeight="1" x14ac:dyDescent="0.25">
      <c r="A134" s="38" t="s">
        <v>5</v>
      </c>
      <c r="B134" s="58">
        <v>66521</v>
      </c>
      <c r="C134" s="58">
        <v>25539</v>
      </c>
      <c r="D134" s="58">
        <v>31339</v>
      </c>
      <c r="E134" s="58">
        <v>28927</v>
      </c>
      <c r="F134" s="58">
        <v>589</v>
      </c>
      <c r="G134" s="58">
        <v>765</v>
      </c>
      <c r="H134" s="58">
        <v>5402</v>
      </c>
      <c r="I134" s="58">
        <v>4241</v>
      </c>
    </row>
    <row r="135" spans="1:9" ht="12" customHeight="1" x14ac:dyDescent="0.25">
      <c r="A135" s="12" t="s">
        <v>449</v>
      </c>
      <c r="B135" s="54">
        <v>2821</v>
      </c>
      <c r="C135" s="54">
        <v>2821</v>
      </c>
      <c r="D135" s="54" t="s">
        <v>573</v>
      </c>
      <c r="E135" s="54" t="s">
        <v>573</v>
      </c>
      <c r="F135" s="54" t="s">
        <v>573</v>
      </c>
      <c r="G135" s="54" t="s">
        <v>573</v>
      </c>
      <c r="H135" s="54" t="s">
        <v>573</v>
      </c>
      <c r="I135" s="54" t="s">
        <v>573</v>
      </c>
    </row>
    <row r="136" spans="1:9" ht="12" customHeight="1" x14ac:dyDescent="0.25">
      <c r="A136" s="12" t="s">
        <v>450</v>
      </c>
      <c r="B136" s="54">
        <v>5145</v>
      </c>
      <c r="C136" s="54">
        <v>5145</v>
      </c>
      <c r="D136" s="54" t="s">
        <v>573</v>
      </c>
      <c r="E136" s="54" t="s">
        <v>573</v>
      </c>
      <c r="F136" s="54" t="s">
        <v>573</v>
      </c>
      <c r="G136" s="54" t="s">
        <v>573</v>
      </c>
      <c r="H136" s="54" t="s">
        <v>573</v>
      </c>
      <c r="I136" s="54" t="s">
        <v>573</v>
      </c>
    </row>
    <row r="137" spans="1:9" ht="12" customHeight="1" x14ac:dyDescent="0.25">
      <c r="A137" s="12" t="s">
        <v>451</v>
      </c>
      <c r="B137" s="54">
        <v>2111</v>
      </c>
      <c r="C137" s="54">
        <v>2107</v>
      </c>
      <c r="D137" s="54" t="s">
        <v>571</v>
      </c>
      <c r="E137" s="54" t="s">
        <v>572</v>
      </c>
      <c r="F137" s="54" t="s">
        <v>572</v>
      </c>
      <c r="G137" s="54" t="s">
        <v>572</v>
      </c>
      <c r="H137" s="54" t="s">
        <v>571</v>
      </c>
      <c r="I137" s="54" t="s">
        <v>571</v>
      </c>
    </row>
    <row r="138" spans="1:9" ht="12" customHeight="1" x14ac:dyDescent="0.25">
      <c r="A138" s="12" t="s">
        <v>452</v>
      </c>
      <c r="B138" s="54">
        <v>5223</v>
      </c>
      <c r="C138" s="54">
        <v>5053</v>
      </c>
      <c r="D138" s="54">
        <v>164</v>
      </c>
      <c r="E138" s="54">
        <v>116</v>
      </c>
      <c r="F138" s="54">
        <v>7</v>
      </c>
      <c r="G138" s="54">
        <v>22</v>
      </c>
      <c r="H138" s="54" t="s">
        <v>571</v>
      </c>
      <c r="I138" s="54">
        <v>6</v>
      </c>
    </row>
    <row r="139" spans="1:9" ht="12" customHeight="1" x14ac:dyDescent="0.25">
      <c r="A139" s="12" t="s">
        <v>363</v>
      </c>
      <c r="B139" s="54">
        <v>7016</v>
      </c>
      <c r="C139" s="54">
        <v>4604</v>
      </c>
      <c r="D139" s="54">
        <v>2223</v>
      </c>
      <c r="E139" s="54">
        <v>1927</v>
      </c>
      <c r="F139" s="54">
        <v>61</v>
      </c>
      <c r="G139" s="54">
        <v>130</v>
      </c>
      <c r="H139" s="54">
        <v>7</v>
      </c>
      <c r="I139" s="54">
        <v>183</v>
      </c>
    </row>
    <row r="140" spans="1:9" ht="12" customHeight="1" x14ac:dyDescent="0.25">
      <c r="A140" s="12" t="s">
        <v>364</v>
      </c>
      <c r="B140" s="54">
        <v>10926</v>
      </c>
      <c r="C140" s="54">
        <v>3078</v>
      </c>
      <c r="D140" s="54">
        <v>6697</v>
      </c>
      <c r="E140" s="54">
        <v>6050</v>
      </c>
      <c r="F140" s="54">
        <v>125</v>
      </c>
      <c r="G140" s="54">
        <v>227</v>
      </c>
      <c r="H140" s="54">
        <v>63</v>
      </c>
      <c r="I140" s="54">
        <v>1089</v>
      </c>
    </row>
    <row r="141" spans="1:9" ht="12" customHeight="1" x14ac:dyDescent="0.25">
      <c r="A141" s="12" t="s">
        <v>453</v>
      </c>
      <c r="B141" s="54">
        <v>18196</v>
      </c>
      <c r="C141" s="54">
        <v>1942</v>
      </c>
      <c r="D141" s="54">
        <v>13336</v>
      </c>
      <c r="E141" s="54">
        <v>12368</v>
      </c>
      <c r="F141" s="54">
        <v>245</v>
      </c>
      <c r="G141" s="54">
        <v>314</v>
      </c>
      <c r="H141" s="54">
        <v>762</v>
      </c>
      <c r="I141" s="54">
        <v>2157</v>
      </c>
    </row>
    <row r="142" spans="1:9" ht="12" customHeight="1" x14ac:dyDescent="0.25">
      <c r="A142" s="12" t="s">
        <v>454</v>
      </c>
      <c r="B142" s="54">
        <v>15082</v>
      </c>
      <c r="C142" s="54">
        <v>790</v>
      </c>
      <c r="D142" s="54">
        <v>8916</v>
      </c>
      <c r="E142" s="54">
        <v>8466</v>
      </c>
      <c r="F142" s="54">
        <v>150</v>
      </c>
      <c r="G142" s="54">
        <v>71</v>
      </c>
      <c r="H142" s="54">
        <v>4571</v>
      </c>
      <c r="I142" s="54">
        <v>805</v>
      </c>
    </row>
    <row r="143" spans="1:9" ht="20.100000000000001" customHeight="1" x14ac:dyDescent="0.25">
      <c r="A143" s="38" t="s">
        <v>11</v>
      </c>
      <c r="B143" s="58">
        <v>14472</v>
      </c>
      <c r="C143" s="58">
        <v>6648</v>
      </c>
      <c r="D143" s="58">
        <v>6634</v>
      </c>
      <c r="E143" s="58">
        <v>1258</v>
      </c>
      <c r="F143" s="58">
        <v>2417</v>
      </c>
      <c r="G143" s="58">
        <v>2614</v>
      </c>
      <c r="H143" s="58">
        <v>507</v>
      </c>
      <c r="I143" s="58">
        <v>683</v>
      </c>
    </row>
    <row r="144" spans="1:9" ht="12" customHeight="1" x14ac:dyDescent="0.25">
      <c r="A144" s="12" t="s">
        <v>449</v>
      </c>
      <c r="B144" s="54">
        <v>1385</v>
      </c>
      <c r="C144" s="54">
        <v>1385</v>
      </c>
      <c r="D144" s="54" t="s">
        <v>573</v>
      </c>
      <c r="E144" s="54" t="s">
        <v>573</v>
      </c>
      <c r="F144" s="54" t="s">
        <v>573</v>
      </c>
      <c r="G144" s="54" t="s">
        <v>573</v>
      </c>
      <c r="H144" s="54" t="s">
        <v>573</v>
      </c>
      <c r="I144" s="54" t="s">
        <v>573</v>
      </c>
    </row>
    <row r="145" spans="1:9" ht="12" customHeight="1" x14ac:dyDescent="0.25">
      <c r="A145" s="12" t="s">
        <v>450</v>
      </c>
      <c r="B145" s="54">
        <v>1963</v>
      </c>
      <c r="C145" s="54">
        <v>1962</v>
      </c>
      <c r="D145" s="54" t="s">
        <v>573</v>
      </c>
      <c r="E145" s="54" t="s">
        <v>573</v>
      </c>
      <c r="F145" s="54" t="s">
        <v>573</v>
      </c>
      <c r="G145" s="54" t="s">
        <v>573</v>
      </c>
      <c r="H145" s="54" t="s">
        <v>573</v>
      </c>
      <c r="I145" s="54" t="s">
        <v>573</v>
      </c>
    </row>
    <row r="146" spans="1:9" ht="12" customHeight="1" x14ac:dyDescent="0.25">
      <c r="A146" s="12" t="s">
        <v>451</v>
      </c>
      <c r="B146" s="54">
        <v>649</v>
      </c>
      <c r="C146" s="54">
        <v>647</v>
      </c>
      <c r="D146" s="54" t="s">
        <v>571</v>
      </c>
      <c r="E146" s="54" t="s">
        <v>572</v>
      </c>
      <c r="F146" s="54" t="s">
        <v>571</v>
      </c>
      <c r="G146" s="54" t="s">
        <v>571</v>
      </c>
      <c r="H146" s="54" t="s">
        <v>572</v>
      </c>
      <c r="I146" s="54" t="s">
        <v>572</v>
      </c>
    </row>
    <row r="147" spans="1:9" ht="12" customHeight="1" x14ac:dyDescent="0.25">
      <c r="A147" s="12" t="s">
        <v>452</v>
      </c>
      <c r="B147" s="54">
        <v>1498</v>
      </c>
      <c r="C147" s="54">
        <v>1307</v>
      </c>
      <c r="D147" s="54">
        <v>187</v>
      </c>
      <c r="E147" s="54">
        <v>25</v>
      </c>
      <c r="F147" s="54">
        <v>67</v>
      </c>
      <c r="G147" s="54">
        <v>83</v>
      </c>
      <c r="H147" s="54" t="s">
        <v>571</v>
      </c>
      <c r="I147" s="54" t="s">
        <v>571</v>
      </c>
    </row>
    <row r="148" spans="1:9" ht="12" customHeight="1" x14ac:dyDescent="0.25">
      <c r="A148" s="12" t="s">
        <v>363</v>
      </c>
      <c r="B148" s="54">
        <v>2318</v>
      </c>
      <c r="C148" s="54">
        <v>822</v>
      </c>
      <c r="D148" s="54">
        <v>1395</v>
      </c>
      <c r="E148" s="54">
        <v>240</v>
      </c>
      <c r="F148" s="54">
        <v>456</v>
      </c>
      <c r="G148" s="54">
        <v>620</v>
      </c>
      <c r="H148" s="54">
        <v>7</v>
      </c>
      <c r="I148" s="54">
        <v>94</v>
      </c>
    </row>
    <row r="149" spans="1:9" ht="12" customHeight="1" x14ac:dyDescent="0.25">
      <c r="A149" s="12" t="s">
        <v>364</v>
      </c>
      <c r="B149" s="54">
        <v>2230</v>
      </c>
      <c r="C149" s="54">
        <v>286</v>
      </c>
      <c r="D149" s="54">
        <v>1727</v>
      </c>
      <c r="E149" s="54">
        <v>327</v>
      </c>
      <c r="F149" s="54">
        <v>581</v>
      </c>
      <c r="G149" s="54">
        <v>723</v>
      </c>
      <c r="H149" s="54">
        <v>16</v>
      </c>
      <c r="I149" s="54">
        <v>201</v>
      </c>
    </row>
    <row r="150" spans="1:9" ht="12" customHeight="1" x14ac:dyDescent="0.25">
      <c r="A150" s="12" t="s">
        <v>453</v>
      </c>
      <c r="B150" s="54">
        <v>3122</v>
      </c>
      <c r="C150" s="54">
        <v>184</v>
      </c>
      <c r="D150" s="54">
        <v>2484</v>
      </c>
      <c r="E150" s="54">
        <v>473</v>
      </c>
      <c r="F150" s="54">
        <v>939</v>
      </c>
      <c r="G150" s="54">
        <v>947</v>
      </c>
      <c r="H150" s="54">
        <v>142</v>
      </c>
      <c r="I150" s="54">
        <v>311</v>
      </c>
    </row>
    <row r="151" spans="1:9" ht="12" customHeight="1" x14ac:dyDescent="0.25">
      <c r="A151" s="12" t="s">
        <v>454</v>
      </c>
      <c r="B151" s="54">
        <v>1308</v>
      </c>
      <c r="C151" s="54">
        <v>54</v>
      </c>
      <c r="D151" s="54">
        <v>839</v>
      </c>
      <c r="E151" s="54">
        <v>193</v>
      </c>
      <c r="F151" s="54">
        <v>375</v>
      </c>
      <c r="G151" s="54">
        <v>240</v>
      </c>
      <c r="H151" s="54">
        <v>341</v>
      </c>
      <c r="I151" s="54">
        <v>74</v>
      </c>
    </row>
    <row r="152" spans="1:9" ht="20.100000000000001" customHeight="1" x14ac:dyDescent="0.25">
      <c r="A152" s="38" t="s">
        <v>13</v>
      </c>
      <c r="B152" s="58">
        <v>9717</v>
      </c>
      <c r="C152" s="58">
        <v>2384</v>
      </c>
      <c r="D152" s="58">
        <v>6213</v>
      </c>
      <c r="E152" s="58">
        <v>1153</v>
      </c>
      <c r="F152" s="58">
        <v>2343</v>
      </c>
      <c r="G152" s="58">
        <v>2396</v>
      </c>
      <c r="H152" s="58">
        <v>486</v>
      </c>
      <c r="I152" s="58">
        <v>633</v>
      </c>
    </row>
    <row r="153" spans="1:9" ht="12" customHeight="1" x14ac:dyDescent="0.25">
      <c r="A153" s="12" t="s">
        <v>449</v>
      </c>
      <c r="B153" s="54">
        <v>63</v>
      </c>
      <c r="C153" s="54">
        <v>63</v>
      </c>
      <c r="D153" s="54" t="s">
        <v>573</v>
      </c>
      <c r="E153" s="54" t="s">
        <v>573</v>
      </c>
      <c r="F153" s="54" t="s">
        <v>573</v>
      </c>
      <c r="G153" s="54" t="s">
        <v>573</v>
      </c>
      <c r="H153" s="54" t="s">
        <v>573</v>
      </c>
      <c r="I153" s="54" t="s">
        <v>573</v>
      </c>
    </row>
    <row r="154" spans="1:9" ht="12" customHeight="1" x14ac:dyDescent="0.25">
      <c r="A154" s="12" t="s">
        <v>450</v>
      </c>
      <c r="B154" s="54">
        <v>329</v>
      </c>
      <c r="C154" s="54">
        <v>329</v>
      </c>
      <c r="D154" s="54" t="s">
        <v>573</v>
      </c>
      <c r="E154" s="54" t="s">
        <v>573</v>
      </c>
      <c r="F154" s="54" t="s">
        <v>573</v>
      </c>
      <c r="G154" s="54" t="s">
        <v>573</v>
      </c>
      <c r="H154" s="54" t="s">
        <v>573</v>
      </c>
      <c r="I154" s="54" t="s">
        <v>573</v>
      </c>
    </row>
    <row r="155" spans="1:9" ht="12" customHeight="1" x14ac:dyDescent="0.25">
      <c r="A155" s="12" t="s">
        <v>451</v>
      </c>
      <c r="B155" s="54">
        <v>225</v>
      </c>
      <c r="C155" s="54">
        <v>225</v>
      </c>
      <c r="D155" s="54" t="s">
        <v>571</v>
      </c>
      <c r="E155" s="54" t="s">
        <v>572</v>
      </c>
      <c r="F155" s="54" t="s">
        <v>572</v>
      </c>
      <c r="G155" s="54" t="s">
        <v>572</v>
      </c>
      <c r="H155" s="54" t="s">
        <v>572</v>
      </c>
      <c r="I155" s="54" t="s">
        <v>572</v>
      </c>
    </row>
    <row r="156" spans="1:9" ht="12" customHeight="1" x14ac:dyDescent="0.25">
      <c r="A156" s="12" t="s">
        <v>452</v>
      </c>
      <c r="B156" s="54">
        <v>903</v>
      </c>
      <c r="C156" s="54">
        <v>741</v>
      </c>
      <c r="D156" s="54">
        <v>159</v>
      </c>
      <c r="E156" s="54">
        <v>23</v>
      </c>
      <c r="F156" s="54">
        <v>64</v>
      </c>
      <c r="G156" s="54">
        <v>62</v>
      </c>
      <c r="H156" s="54" t="s">
        <v>571</v>
      </c>
      <c r="I156" s="54" t="s">
        <v>571</v>
      </c>
    </row>
    <row r="157" spans="1:9" ht="12" customHeight="1" x14ac:dyDescent="0.25">
      <c r="A157" s="12" t="s">
        <v>363</v>
      </c>
      <c r="B157" s="54">
        <v>1847</v>
      </c>
      <c r="C157" s="54">
        <v>574</v>
      </c>
      <c r="D157" s="54">
        <v>1191</v>
      </c>
      <c r="E157" s="54">
        <v>208</v>
      </c>
      <c r="F157" s="54">
        <v>422</v>
      </c>
      <c r="G157" s="54">
        <v>493</v>
      </c>
      <c r="H157" s="54">
        <v>6</v>
      </c>
      <c r="I157" s="54">
        <v>76</v>
      </c>
    </row>
    <row r="158" spans="1:9" ht="12" customHeight="1" x14ac:dyDescent="0.25">
      <c r="A158" s="12" t="s">
        <v>364</v>
      </c>
      <c r="B158" s="54">
        <v>2061</v>
      </c>
      <c r="C158" s="54">
        <v>231</v>
      </c>
      <c r="D158" s="54">
        <v>1630</v>
      </c>
      <c r="E158" s="54">
        <v>293</v>
      </c>
      <c r="F158" s="54">
        <v>569</v>
      </c>
      <c r="G158" s="54">
        <v>678</v>
      </c>
      <c r="H158" s="54">
        <v>15</v>
      </c>
      <c r="I158" s="54">
        <v>185</v>
      </c>
    </row>
    <row r="159" spans="1:9" ht="12" customHeight="1" x14ac:dyDescent="0.25">
      <c r="A159" s="12" t="s">
        <v>453</v>
      </c>
      <c r="B159" s="54">
        <v>3026</v>
      </c>
      <c r="C159" s="54">
        <v>170</v>
      </c>
      <c r="D159" s="54">
        <v>2420</v>
      </c>
      <c r="E159" s="54">
        <v>447</v>
      </c>
      <c r="F159" s="54">
        <v>921</v>
      </c>
      <c r="G159" s="54">
        <v>931</v>
      </c>
      <c r="H159" s="54">
        <v>137</v>
      </c>
      <c r="I159" s="54">
        <v>298</v>
      </c>
    </row>
    <row r="160" spans="1:9" ht="12" customHeight="1" x14ac:dyDescent="0.25">
      <c r="A160" s="12" t="s">
        <v>454</v>
      </c>
      <c r="B160" s="54">
        <v>1262</v>
      </c>
      <c r="C160" s="54">
        <v>52</v>
      </c>
      <c r="D160" s="54">
        <v>813</v>
      </c>
      <c r="E160" s="54">
        <v>183</v>
      </c>
      <c r="F160" s="54">
        <v>367</v>
      </c>
      <c r="G160" s="54">
        <v>232</v>
      </c>
      <c r="H160" s="54">
        <v>327</v>
      </c>
      <c r="I160" s="54">
        <v>71</v>
      </c>
    </row>
    <row r="161" spans="1:9" ht="20.100000000000001" customHeight="1" x14ac:dyDescent="0.25">
      <c r="A161" s="38" t="s">
        <v>569</v>
      </c>
      <c r="B161" s="58">
        <v>4754</v>
      </c>
      <c r="C161" s="58">
        <v>4264</v>
      </c>
      <c r="D161" s="58">
        <v>421</v>
      </c>
      <c r="E161" s="58">
        <v>105</v>
      </c>
      <c r="F161" s="58">
        <v>74</v>
      </c>
      <c r="G161" s="58">
        <v>217</v>
      </c>
      <c r="H161" s="58">
        <v>20</v>
      </c>
      <c r="I161" s="58">
        <v>50</v>
      </c>
    </row>
    <row r="162" spans="1:9" ht="12" customHeight="1" x14ac:dyDescent="0.25">
      <c r="A162" s="12" t="s">
        <v>449</v>
      </c>
      <c r="B162" s="54">
        <v>1322</v>
      </c>
      <c r="C162" s="54">
        <v>1322</v>
      </c>
      <c r="D162" s="54" t="s">
        <v>573</v>
      </c>
      <c r="E162" s="54" t="s">
        <v>573</v>
      </c>
      <c r="F162" s="54" t="s">
        <v>573</v>
      </c>
      <c r="G162" s="54" t="s">
        <v>573</v>
      </c>
      <c r="H162" s="54" t="s">
        <v>573</v>
      </c>
      <c r="I162" s="54" t="s">
        <v>573</v>
      </c>
    </row>
    <row r="163" spans="1:9" ht="12" customHeight="1" x14ac:dyDescent="0.25">
      <c r="A163" s="12" t="s">
        <v>450</v>
      </c>
      <c r="B163" s="54">
        <v>1634</v>
      </c>
      <c r="C163" s="54">
        <v>1634</v>
      </c>
      <c r="D163" s="54" t="s">
        <v>573</v>
      </c>
      <c r="E163" s="54" t="s">
        <v>573</v>
      </c>
      <c r="F163" s="54" t="s">
        <v>573</v>
      </c>
      <c r="G163" s="54" t="s">
        <v>573</v>
      </c>
      <c r="H163" s="54" t="s">
        <v>573</v>
      </c>
      <c r="I163" s="54" t="s">
        <v>573</v>
      </c>
    </row>
    <row r="164" spans="1:9" ht="12" customHeight="1" x14ac:dyDescent="0.25">
      <c r="A164" s="12" t="s">
        <v>451</v>
      </c>
      <c r="B164" s="54">
        <v>424</v>
      </c>
      <c r="C164" s="54">
        <v>423</v>
      </c>
      <c r="D164" s="54" t="s">
        <v>571</v>
      </c>
      <c r="E164" s="54" t="s">
        <v>572</v>
      </c>
      <c r="F164" s="54" t="s">
        <v>571</v>
      </c>
      <c r="G164" s="54" t="s">
        <v>571</v>
      </c>
      <c r="H164" s="54" t="s">
        <v>572</v>
      </c>
      <c r="I164" s="54" t="s">
        <v>572</v>
      </c>
    </row>
    <row r="165" spans="1:9" ht="12" customHeight="1" x14ac:dyDescent="0.25">
      <c r="A165" s="12" t="s">
        <v>452</v>
      </c>
      <c r="B165" s="54">
        <v>594</v>
      </c>
      <c r="C165" s="54">
        <v>566</v>
      </c>
      <c r="D165" s="54">
        <v>28</v>
      </c>
      <c r="E165" s="54" t="s">
        <v>571</v>
      </c>
      <c r="F165" s="54" t="s">
        <v>571</v>
      </c>
      <c r="G165" s="54">
        <v>20</v>
      </c>
      <c r="H165" s="54" t="s">
        <v>572</v>
      </c>
      <c r="I165" s="54" t="s">
        <v>571</v>
      </c>
    </row>
    <row r="166" spans="1:9" ht="12" customHeight="1" x14ac:dyDescent="0.25">
      <c r="A166" s="12" t="s">
        <v>363</v>
      </c>
      <c r="B166" s="54">
        <v>471</v>
      </c>
      <c r="C166" s="54">
        <v>248</v>
      </c>
      <c r="D166" s="54">
        <v>204</v>
      </c>
      <c r="E166" s="54">
        <v>32</v>
      </c>
      <c r="F166" s="54">
        <v>34</v>
      </c>
      <c r="G166" s="54">
        <v>127</v>
      </c>
      <c r="H166" s="54" t="s">
        <v>571</v>
      </c>
      <c r="I166" s="54">
        <v>17</v>
      </c>
    </row>
    <row r="167" spans="1:9" ht="12" customHeight="1" x14ac:dyDescent="0.25">
      <c r="A167" s="12" t="s">
        <v>364</v>
      </c>
      <c r="B167" s="54">
        <v>168</v>
      </c>
      <c r="C167" s="54">
        <v>55</v>
      </c>
      <c r="D167" s="54">
        <v>97</v>
      </c>
      <c r="E167" s="54">
        <v>34</v>
      </c>
      <c r="F167" s="54">
        <v>12</v>
      </c>
      <c r="G167" s="54">
        <v>45</v>
      </c>
      <c r="H167" s="54" t="s">
        <v>571</v>
      </c>
      <c r="I167" s="54">
        <v>16</v>
      </c>
    </row>
    <row r="168" spans="1:9" ht="12" customHeight="1" x14ac:dyDescent="0.25">
      <c r="A168" s="12" t="s">
        <v>453</v>
      </c>
      <c r="B168" s="54">
        <v>96</v>
      </c>
      <c r="C168" s="54">
        <v>15</v>
      </c>
      <c r="D168" s="54">
        <v>64</v>
      </c>
      <c r="E168" s="54">
        <v>26</v>
      </c>
      <c r="F168" s="54">
        <v>18</v>
      </c>
      <c r="G168" s="54">
        <v>16</v>
      </c>
      <c r="H168" s="54" t="s">
        <v>571</v>
      </c>
      <c r="I168" s="54">
        <v>12</v>
      </c>
    </row>
    <row r="169" spans="1:9" ht="12" customHeight="1" x14ac:dyDescent="0.25">
      <c r="A169" s="12" t="s">
        <v>454</v>
      </c>
      <c r="B169" s="54">
        <v>46</v>
      </c>
      <c r="C169" s="54" t="s">
        <v>571</v>
      </c>
      <c r="D169" s="54">
        <v>27</v>
      </c>
      <c r="E169" s="54">
        <v>10</v>
      </c>
      <c r="F169" s="54">
        <v>8</v>
      </c>
      <c r="G169" s="54">
        <v>8</v>
      </c>
      <c r="H169" s="54">
        <v>14</v>
      </c>
      <c r="I169" s="54" t="s">
        <v>571</v>
      </c>
    </row>
    <row r="170" spans="1:9" ht="20.100000000000001" customHeight="1" x14ac:dyDescent="0.25">
      <c r="A170" s="7" t="s">
        <v>14</v>
      </c>
      <c r="B170" s="84"/>
      <c r="C170" s="84"/>
      <c r="D170" s="84"/>
      <c r="E170" s="84"/>
      <c r="F170" s="84"/>
      <c r="G170" s="84"/>
      <c r="H170" s="84"/>
      <c r="I170" s="84"/>
    </row>
    <row r="171" spans="1:9" ht="20.100000000000001" customHeight="1" x14ac:dyDescent="0.25">
      <c r="A171" s="38" t="s">
        <v>13</v>
      </c>
      <c r="B171" s="58">
        <v>9717</v>
      </c>
      <c r="C171" s="58">
        <v>2384</v>
      </c>
      <c r="D171" s="58">
        <v>6213</v>
      </c>
      <c r="E171" s="58">
        <v>1153</v>
      </c>
      <c r="F171" s="58">
        <v>2343</v>
      </c>
      <c r="G171" s="58">
        <v>2396</v>
      </c>
      <c r="H171" s="58">
        <v>486</v>
      </c>
      <c r="I171" s="58">
        <v>633</v>
      </c>
    </row>
    <row r="172" spans="1:9" ht="12" customHeight="1" x14ac:dyDescent="0.25">
      <c r="A172" s="12" t="s">
        <v>445</v>
      </c>
      <c r="B172" s="54">
        <v>1019</v>
      </c>
      <c r="C172" s="54">
        <v>446</v>
      </c>
      <c r="D172" s="54">
        <v>525</v>
      </c>
      <c r="E172" s="54">
        <v>95</v>
      </c>
      <c r="F172" s="54">
        <v>142</v>
      </c>
      <c r="G172" s="54">
        <v>245</v>
      </c>
      <c r="H172" s="54">
        <v>16</v>
      </c>
      <c r="I172" s="54">
        <v>32</v>
      </c>
    </row>
    <row r="173" spans="1:9" ht="12" customHeight="1" x14ac:dyDescent="0.25">
      <c r="A173" s="12" t="s">
        <v>359</v>
      </c>
      <c r="B173" s="54">
        <v>1456</v>
      </c>
      <c r="C173" s="54">
        <v>514</v>
      </c>
      <c r="D173" s="54">
        <v>829</v>
      </c>
      <c r="E173" s="54">
        <v>136</v>
      </c>
      <c r="F173" s="54">
        <v>302</v>
      </c>
      <c r="G173" s="54">
        <v>334</v>
      </c>
      <c r="H173" s="54">
        <v>38</v>
      </c>
      <c r="I173" s="54">
        <v>75</v>
      </c>
    </row>
    <row r="174" spans="1:9" ht="12" customHeight="1" x14ac:dyDescent="0.25">
      <c r="A174" s="12" t="s">
        <v>360</v>
      </c>
      <c r="B174" s="54">
        <v>1622</v>
      </c>
      <c r="C174" s="54">
        <v>485</v>
      </c>
      <c r="D174" s="54">
        <v>978</v>
      </c>
      <c r="E174" s="54">
        <v>102</v>
      </c>
      <c r="F174" s="54">
        <v>551</v>
      </c>
      <c r="G174" s="54">
        <v>281</v>
      </c>
      <c r="H174" s="54">
        <v>65</v>
      </c>
      <c r="I174" s="54">
        <v>94</v>
      </c>
    </row>
    <row r="175" spans="1:9" ht="12" customHeight="1" x14ac:dyDescent="0.25">
      <c r="A175" s="12" t="s">
        <v>361</v>
      </c>
      <c r="B175" s="54">
        <v>1943</v>
      </c>
      <c r="C175" s="54">
        <v>498</v>
      </c>
      <c r="D175" s="54">
        <v>1254</v>
      </c>
      <c r="E175" s="54">
        <v>133</v>
      </c>
      <c r="F175" s="54">
        <v>689</v>
      </c>
      <c r="G175" s="54">
        <v>377</v>
      </c>
      <c r="H175" s="54">
        <v>73</v>
      </c>
      <c r="I175" s="54">
        <v>118</v>
      </c>
    </row>
    <row r="176" spans="1:9" ht="12" customHeight="1" x14ac:dyDescent="0.25">
      <c r="A176" s="12" t="s">
        <v>362</v>
      </c>
      <c r="B176" s="54">
        <v>600</v>
      </c>
      <c r="C176" s="54">
        <v>123</v>
      </c>
      <c r="D176" s="54">
        <v>407</v>
      </c>
      <c r="E176" s="54">
        <v>72</v>
      </c>
      <c r="F176" s="54">
        <v>161</v>
      </c>
      <c r="G176" s="54">
        <v>155</v>
      </c>
      <c r="H176" s="54">
        <v>25</v>
      </c>
      <c r="I176" s="54">
        <v>45</v>
      </c>
    </row>
    <row r="177" spans="1:9" ht="12" customHeight="1" x14ac:dyDescent="0.25">
      <c r="A177" s="12" t="s">
        <v>446</v>
      </c>
      <c r="B177" s="54">
        <v>686</v>
      </c>
      <c r="C177" s="54">
        <v>90</v>
      </c>
      <c r="D177" s="54">
        <v>503</v>
      </c>
      <c r="E177" s="54">
        <v>88</v>
      </c>
      <c r="F177" s="54">
        <v>177</v>
      </c>
      <c r="G177" s="54">
        <v>218</v>
      </c>
      <c r="H177" s="54">
        <v>29</v>
      </c>
      <c r="I177" s="54">
        <v>64</v>
      </c>
    </row>
    <row r="178" spans="1:9" ht="12" customHeight="1" x14ac:dyDescent="0.25">
      <c r="A178" s="12" t="s">
        <v>447</v>
      </c>
      <c r="B178" s="54">
        <v>2215</v>
      </c>
      <c r="C178" s="54">
        <v>177</v>
      </c>
      <c r="D178" s="54">
        <v>1619</v>
      </c>
      <c r="E178" s="54">
        <v>507</v>
      </c>
      <c r="F178" s="54">
        <v>309</v>
      </c>
      <c r="G178" s="54">
        <v>734</v>
      </c>
      <c r="H178" s="54">
        <v>233</v>
      </c>
      <c r="I178" s="54">
        <v>186</v>
      </c>
    </row>
    <row r="179" spans="1:9" ht="12" customHeight="1" x14ac:dyDescent="0.25">
      <c r="A179" s="12" t="s">
        <v>448</v>
      </c>
      <c r="B179" s="54">
        <v>177</v>
      </c>
      <c r="C179" s="54">
        <v>50</v>
      </c>
      <c r="D179" s="54">
        <v>99</v>
      </c>
      <c r="E179" s="54">
        <v>20</v>
      </c>
      <c r="F179" s="54">
        <v>14</v>
      </c>
      <c r="G179" s="54">
        <v>52</v>
      </c>
      <c r="H179" s="54">
        <v>8</v>
      </c>
      <c r="I179" s="54">
        <v>19</v>
      </c>
    </row>
    <row r="180" spans="1:9" ht="8.1" customHeight="1" x14ac:dyDescent="0.25"/>
    <row r="181" spans="1:9" s="64" customFormat="1" ht="24.95" customHeight="1" x14ac:dyDescent="0.25">
      <c r="A181" s="68" t="s">
        <v>493</v>
      </c>
      <c r="I181" s="65"/>
    </row>
    <row r="182" spans="1:9" ht="3.95" customHeight="1" x14ac:dyDescent="0.25"/>
    <row r="183" spans="1:9" s="6" customFormat="1" ht="15" customHeight="1" x14ac:dyDescent="0.25">
      <c r="A183" s="34" t="s">
        <v>704</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1" customFormat="1" ht="30" customHeight="1" x14ac:dyDescent="0.2">
      <c r="A1" s="20" t="s">
        <v>706</v>
      </c>
      <c r="I1" s="22"/>
    </row>
    <row r="2" spans="1:9" s="10" customFormat="1" ht="20.100000000000001" customHeight="1" x14ac:dyDescent="0.2">
      <c r="A2" s="27" t="s">
        <v>407</v>
      </c>
      <c r="I2" s="17"/>
    </row>
    <row r="3" spans="1:9" ht="15" customHeight="1" x14ac:dyDescent="0.25">
      <c r="A3" s="128" t="s">
        <v>0</v>
      </c>
      <c r="B3" s="128" t="s">
        <v>105</v>
      </c>
      <c r="C3" s="134" t="s">
        <v>492</v>
      </c>
      <c r="D3" s="134"/>
      <c r="E3" s="134"/>
      <c r="F3" s="134"/>
      <c r="G3" s="134"/>
      <c r="H3" s="134"/>
      <c r="I3" s="134"/>
    </row>
    <row r="4" spans="1:9" ht="15" customHeight="1" x14ac:dyDescent="0.25">
      <c r="A4" s="128"/>
      <c r="B4" s="128"/>
      <c r="C4" s="128" t="s">
        <v>491</v>
      </c>
      <c r="D4" s="134" t="s">
        <v>77</v>
      </c>
      <c r="E4" s="134"/>
      <c r="F4" s="134"/>
      <c r="G4" s="134"/>
      <c r="H4" s="128" t="s">
        <v>78</v>
      </c>
      <c r="I4" s="128" t="s">
        <v>79</v>
      </c>
    </row>
    <row r="5" spans="1:9" ht="15" customHeight="1" x14ac:dyDescent="0.25">
      <c r="A5" s="128"/>
      <c r="B5" s="128"/>
      <c r="C5" s="128"/>
      <c r="D5" s="128" t="s">
        <v>76</v>
      </c>
      <c r="E5" s="134" t="s">
        <v>80</v>
      </c>
      <c r="F5" s="134"/>
      <c r="G5" s="134"/>
      <c r="H5" s="128"/>
      <c r="I5" s="128"/>
    </row>
    <row r="6" spans="1:9" ht="15" customHeight="1" x14ac:dyDescent="0.25">
      <c r="A6" s="128"/>
      <c r="B6" s="128"/>
      <c r="C6" s="128"/>
      <c r="D6" s="128"/>
      <c r="E6" s="134" t="s">
        <v>82</v>
      </c>
      <c r="F6" s="134"/>
      <c r="G6" s="128" t="s">
        <v>432</v>
      </c>
      <c r="H6" s="128"/>
      <c r="I6" s="128"/>
    </row>
    <row r="7" spans="1:9" ht="15" customHeight="1" x14ac:dyDescent="0.25">
      <c r="A7" s="128"/>
      <c r="B7" s="128"/>
      <c r="C7" s="128"/>
      <c r="D7" s="128"/>
      <c r="E7" s="119" t="s">
        <v>85</v>
      </c>
      <c r="F7" s="119" t="s">
        <v>84</v>
      </c>
      <c r="G7" s="128"/>
      <c r="H7" s="128"/>
      <c r="I7" s="128"/>
    </row>
    <row r="8" spans="1:9" ht="24.95" customHeight="1" x14ac:dyDescent="0.25">
      <c r="A8" s="128"/>
      <c r="B8" s="128"/>
      <c r="C8" s="128"/>
      <c r="D8" s="128"/>
      <c r="E8" s="128" t="s">
        <v>86</v>
      </c>
      <c r="F8" s="128"/>
      <c r="G8" s="128"/>
      <c r="H8" s="128"/>
      <c r="I8" s="128"/>
    </row>
    <row r="9" spans="1:9" ht="15" customHeight="1" x14ac:dyDescent="0.25">
      <c r="A9" s="128"/>
      <c r="B9" s="117">
        <v>1</v>
      </c>
      <c r="C9" s="117">
        <v>2</v>
      </c>
      <c r="D9" s="117">
        <v>3</v>
      </c>
      <c r="E9" s="117">
        <v>4</v>
      </c>
      <c r="F9" s="117">
        <v>5</v>
      </c>
      <c r="G9" s="117">
        <v>6</v>
      </c>
      <c r="H9" s="117">
        <v>7</v>
      </c>
      <c r="I9" s="117">
        <v>8</v>
      </c>
    </row>
    <row r="10" spans="1:9" ht="20.100000000000001" customHeight="1" x14ac:dyDescent="0.25">
      <c r="A10" s="7" t="s">
        <v>12</v>
      </c>
      <c r="B10" s="84"/>
      <c r="C10" s="84"/>
      <c r="D10" s="84"/>
      <c r="E10" s="84"/>
      <c r="F10" s="84"/>
      <c r="G10" s="84"/>
      <c r="H10" s="84"/>
      <c r="I10" s="84"/>
    </row>
    <row r="11" spans="1:9" ht="12" customHeight="1" x14ac:dyDescent="0.25">
      <c r="A11" s="11" t="s">
        <v>4</v>
      </c>
      <c r="B11" s="54">
        <v>39464</v>
      </c>
      <c r="C11" s="54">
        <v>17435</v>
      </c>
      <c r="D11" s="54">
        <v>18884</v>
      </c>
      <c r="E11" s="54">
        <v>14994</v>
      </c>
      <c r="F11" s="54">
        <v>1483</v>
      </c>
      <c r="G11" s="54">
        <v>1725</v>
      </c>
      <c r="H11" s="54">
        <v>1070</v>
      </c>
      <c r="I11" s="54">
        <v>2075</v>
      </c>
    </row>
    <row r="12" spans="1:9" ht="12" customHeight="1" x14ac:dyDescent="0.25">
      <c r="A12" s="12" t="s">
        <v>5</v>
      </c>
      <c r="B12" s="54">
        <v>32204</v>
      </c>
      <c r="C12" s="54">
        <v>13826</v>
      </c>
      <c r="D12" s="54">
        <v>15621</v>
      </c>
      <c r="E12" s="54">
        <v>14408</v>
      </c>
      <c r="F12" s="54">
        <v>322</v>
      </c>
      <c r="G12" s="54">
        <v>392</v>
      </c>
      <c r="H12" s="54">
        <v>971</v>
      </c>
      <c r="I12" s="54">
        <v>1786</v>
      </c>
    </row>
    <row r="13" spans="1:9" ht="12" customHeight="1" x14ac:dyDescent="0.25">
      <c r="A13" s="12" t="s">
        <v>1</v>
      </c>
      <c r="B13" s="54" t="s">
        <v>572</v>
      </c>
      <c r="C13" s="54" t="s">
        <v>572</v>
      </c>
      <c r="D13" s="54" t="s">
        <v>572</v>
      </c>
      <c r="E13" s="54" t="s">
        <v>572</v>
      </c>
      <c r="F13" s="54" t="s">
        <v>572</v>
      </c>
      <c r="G13" s="54" t="s">
        <v>572</v>
      </c>
      <c r="H13" s="54" t="s">
        <v>572</v>
      </c>
      <c r="I13" s="54" t="s">
        <v>572</v>
      </c>
    </row>
    <row r="14" spans="1:9" ht="12" customHeight="1" x14ac:dyDescent="0.25">
      <c r="A14" s="12" t="s">
        <v>2</v>
      </c>
      <c r="B14" s="54">
        <v>7260</v>
      </c>
      <c r="C14" s="54">
        <v>3610</v>
      </c>
      <c r="D14" s="54">
        <v>3263</v>
      </c>
      <c r="E14" s="54">
        <v>586</v>
      </c>
      <c r="F14" s="54">
        <v>1162</v>
      </c>
      <c r="G14" s="54">
        <v>1333</v>
      </c>
      <c r="H14" s="54">
        <v>99</v>
      </c>
      <c r="I14" s="54">
        <v>289</v>
      </c>
    </row>
    <row r="15" spans="1:9" ht="12" customHeight="1" x14ac:dyDescent="0.25">
      <c r="A15" s="12" t="s">
        <v>6</v>
      </c>
      <c r="B15" s="54">
        <v>4775</v>
      </c>
      <c r="C15" s="54">
        <v>1350</v>
      </c>
      <c r="D15" s="54">
        <v>3063</v>
      </c>
      <c r="E15" s="54">
        <v>527</v>
      </c>
      <c r="F15" s="54">
        <v>1128</v>
      </c>
      <c r="G15" s="54">
        <v>1237</v>
      </c>
      <c r="H15" s="54">
        <v>94</v>
      </c>
      <c r="I15" s="54">
        <v>268</v>
      </c>
    </row>
    <row r="16" spans="1:9" ht="12" customHeight="1" x14ac:dyDescent="0.25">
      <c r="A16" s="13" t="s">
        <v>7</v>
      </c>
      <c r="B16" s="54">
        <v>2414</v>
      </c>
      <c r="C16" s="54">
        <v>681</v>
      </c>
      <c r="D16" s="54">
        <v>1534</v>
      </c>
      <c r="E16" s="54">
        <v>280</v>
      </c>
      <c r="F16" s="54">
        <v>132</v>
      </c>
      <c r="G16" s="54">
        <v>1005</v>
      </c>
      <c r="H16" s="54">
        <v>36</v>
      </c>
      <c r="I16" s="54">
        <v>163</v>
      </c>
    </row>
    <row r="17" spans="1:9" ht="12" customHeight="1" x14ac:dyDescent="0.25">
      <c r="A17" s="13" t="s">
        <v>30</v>
      </c>
      <c r="B17" s="54">
        <v>2361</v>
      </c>
      <c r="C17" s="54">
        <v>668</v>
      </c>
      <c r="D17" s="54">
        <v>1529</v>
      </c>
      <c r="E17" s="54">
        <v>247</v>
      </c>
      <c r="F17" s="54">
        <v>996</v>
      </c>
      <c r="G17" s="54">
        <v>232</v>
      </c>
      <c r="H17" s="54">
        <v>59</v>
      </c>
      <c r="I17" s="54">
        <v>105</v>
      </c>
    </row>
    <row r="18" spans="1:9" ht="12" customHeight="1" x14ac:dyDescent="0.25">
      <c r="A18" s="14" t="s">
        <v>31</v>
      </c>
      <c r="B18" s="54">
        <v>1277</v>
      </c>
      <c r="C18" s="54">
        <v>394</v>
      </c>
      <c r="D18" s="54">
        <v>797</v>
      </c>
      <c r="E18" s="54">
        <v>115</v>
      </c>
      <c r="F18" s="54">
        <v>570</v>
      </c>
      <c r="G18" s="54">
        <v>86</v>
      </c>
      <c r="H18" s="54">
        <v>34</v>
      </c>
      <c r="I18" s="54">
        <v>52</v>
      </c>
    </row>
    <row r="19" spans="1:9" ht="12" customHeight="1" x14ac:dyDescent="0.25">
      <c r="A19" s="14" t="s">
        <v>8</v>
      </c>
      <c r="B19" s="54">
        <v>1066</v>
      </c>
      <c r="C19" s="54">
        <v>256</v>
      </c>
      <c r="D19" s="54">
        <v>732</v>
      </c>
      <c r="E19" s="54">
        <v>132</v>
      </c>
      <c r="F19" s="54">
        <v>427</v>
      </c>
      <c r="G19" s="54">
        <v>146</v>
      </c>
      <c r="H19" s="54">
        <v>24</v>
      </c>
      <c r="I19" s="54">
        <v>54</v>
      </c>
    </row>
    <row r="20" spans="1:9" ht="12" customHeight="1" x14ac:dyDescent="0.25">
      <c r="A20" s="12" t="s">
        <v>3</v>
      </c>
      <c r="B20" s="54">
        <v>2486</v>
      </c>
      <c r="C20" s="54">
        <v>2260</v>
      </c>
      <c r="D20" s="54">
        <v>201</v>
      </c>
      <c r="E20" s="54">
        <v>59</v>
      </c>
      <c r="F20" s="54">
        <v>33</v>
      </c>
      <c r="G20" s="54">
        <v>96</v>
      </c>
      <c r="H20" s="54" t="s">
        <v>571</v>
      </c>
      <c r="I20" s="54">
        <v>21</v>
      </c>
    </row>
    <row r="21" spans="1:9" ht="12" customHeight="1" x14ac:dyDescent="0.25">
      <c r="A21" s="13" t="s">
        <v>7</v>
      </c>
      <c r="B21" s="54">
        <v>801</v>
      </c>
      <c r="C21" s="54">
        <v>648</v>
      </c>
      <c r="D21" s="54">
        <v>136</v>
      </c>
      <c r="E21" s="54">
        <v>41</v>
      </c>
      <c r="F21" s="54">
        <v>8</v>
      </c>
      <c r="G21" s="54">
        <v>78</v>
      </c>
      <c r="H21" s="54" t="s">
        <v>571</v>
      </c>
      <c r="I21" s="54">
        <v>14</v>
      </c>
    </row>
    <row r="22" spans="1:9" ht="12" customHeight="1" x14ac:dyDescent="0.25">
      <c r="A22" s="13" t="s">
        <v>34</v>
      </c>
      <c r="B22" s="54">
        <v>1684</v>
      </c>
      <c r="C22" s="54">
        <v>1612</v>
      </c>
      <c r="D22" s="54">
        <v>64</v>
      </c>
      <c r="E22" s="54">
        <v>18</v>
      </c>
      <c r="F22" s="54">
        <v>26</v>
      </c>
      <c r="G22" s="54">
        <v>18</v>
      </c>
      <c r="H22" s="54" t="s">
        <v>571</v>
      </c>
      <c r="I22" s="54">
        <v>7</v>
      </c>
    </row>
    <row r="23" spans="1:9" ht="12" customHeight="1" x14ac:dyDescent="0.25">
      <c r="A23" s="14" t="s">
        <v>8</v>
      </c>
      <c r="B23" s="54">
        <v>213</v>
      </c>
      <c r="C23" s="54">
        <v>141</v>
      </c>
      <c r="D23" s="54">
        <v>64</v>
      </c>
      <c r="E23" s="54">
        <v>18</v>
      </c>
      <c r="F23" s="54">
        <v>26</v>
      </c>
      <c r="G23" s="54">
        <v>18</v>
      </c>
      <c r="H23" s="54" t="s">
        <v>571</v>
      </c>
      <c r="I23" s="54">
        <v>7</v>
      </c>
    </row>
    <row r="24" spans="1:9" ht="12" customHeight="1" x14ac:dyDescent="0.25">
      <c r="A24" s="14" t="s">
        <v>35</v>
      </c>
      <c r="B24" s="54">
        <v>1471</v>
      </c>
      <c r="C24" s="54">
        <v>1471</v>
      </c>
      <c r="D24" s="54" t="s">
        <v>572</v>
      </c>
      <c r="E24" s="54" t="s">
        <v>572</v>
      </c>
      <c r="F24" s="54" t="s">
        <v>572</v>
      </c>
      <c r="G24" s="54" t="s">
        <v>572</v>
      </c>
      <c r="H24" s="54" t="s">
        <v>572</v>
      </c>
      <c r="I24" s="54" t="s">
        <v>572</v>
      </c>
    </row>
    <row r="25" spans="1:9" ht="12" customHeight="1" x14ac:dyDescent="0.25">
      <c r="A25" s="15" t="s">
        <v>9</v>
      </c>
      <c r="B25" s="54">
        <v>722</v>
      </c>
      <c r="C25" s="54">
        <v>722</v>
      </c>
      <c r="D25" s="54" t="s">
        <v>572</v>
      </c>
      <c r="E25" s="54" t="s">
        <v>572</v>
      </c>
      <c r="F25" s="54" t="s">
        <v>572</v>
      </c>
      <c r="G25" s="54" t="s">
        <v>572</v>
      </c>
      <c r="H25" s="54" t="s">
        <v>572</v>
      </c>
      <c r="I25" s="54" t="s">
        <v>572</v>
      </c>
    </row>
    <row r="26" spans="1:9" ht="12" customHeight="1" x14ac:dyDescent="0.25">
      <c r="A26" s="15" t="s">
        <v>10</v>
      </c>
      <c r="B26" s="54">
        <v>749</v>
      </c>
      <c r="C26" s="54">
        <v>749</v>
      </c>
      <c r="D26" s="54" t="s">
        <v>572</v>
      </c>
      <c r="E26" s="54" t="s">
        <v>572</v>
      </c>
      <c r="F26" s="54" t="s">
        <v>572</v>
      </c>
      <c r="G26" s="54" t="s">
        <v>572</v>
      </c>
      <c r="H26" s="54" t="s">
        <v>572</v>
      </c>
      <c r="I26" s="54" t="s">
        <v>572</v>
      </c>
    </row>
    <row r="27" spans="1:9" ht="20.100000000000001" customHeight="1" x14ac:dyDescent="0.25">
      <c r="A27" s="7" t="s">
        <v>32</v>
      </c>
      <c r="B27" s="84"/>
      <c r="C27" s="84"/>
      <c r="D27" s="84"/>
      <c r="E27" s="84"/>
      <c r="F27" s="84"/>
      <c r="G27" s="84"/>
      <c r="H27" s="84"/>
      <c r="I27" s="84"/>
    </row>
    <row r="28" spans="1:9" ht="20.100000000000001" customHeight="1" x14ac:dyDescent="0.25">
      <c r="A28" s="38" t="s">
        <v>29</v>
      </c>
      <c r="B28" s="58">
        <v>7260</v>
      </c>
      <c r="C28" s="58">
        <v>3610</v>
      </c>
      <c r="D28" s="58">
        <v>3263</v>
      </c>
      <c r="E28" s="58">
        <v>586</v>
      </c>
      <c r="F28" s="58">
        <v>1162</v>
      </c>
      <c r="G28" s="58">
        <v>1333</v>
      </c>
      <c r="H28" s="58">
        <v>99</v>
      </c>
      <c r="I28" s="58">
        <v>289</v>
      </c>
    </row>
    <row r="29" spans="1:9" ht="12" customHeight="1" x14ac:dyDescent="0.25">
      <c r="A29" s="12" t="s">
        <v>36</v>
      </c>
      <c r="B29" s="54">
        <v>5142</v>
      </c>
      <c r="C29" s="54">
        <v>2474</v>
      </c>
      <c r="D29" s="54">
        <v>2385</v>
      </c>
      <c r="E29" s="54">
        <v>395</v>
      </c>
      <c r="F29" s="54">
        <v>764</v>
      </c>
      <c r="G29" s="54">
        <v>1092</v>
      </c>
      <c r="H29" s="54">
        <v>69</v>
      </c>
      <c r="I29" s="54">
        <v>214</v>
      </c>
    </row>
    <row r="30" spans="1:9" ht="12" customHeight="1" x14ac:dyDescent="0.25">
      <c r="A30" s="12" t="s">
        <v>630</v>
      </c>
      <c r="B30" s="54">
        <v>2260</v>
      </c>
      <c r="C30" s="54">
        <v>1082</v>
      </c>
      <c r="D30" s="54">
        <v>1016</v>
      </c>
      <c r="E30" s="54">
        <v>287</v>
      </c>
      <c r="F30" s="54">
        <v>304</v>
      </c>
      <c r="G30" s="54">
        <v>355</v>
      </c>
      <c r="H30" s="54">
        <v>43</v>
      </c>
      <c r="I30" s="54">
        <v>118</v>
      </c>
    </row>
    <row r="31" spans="1:9" ht="12" customHeight="1" x14ac:dyDescent="0.25">
      <c r="A31" s="19" t="s">
        <v>19</v>
      </c>
      <c r="B31" s="54">
        <v>19</v>
      </c>
      <c r="C31" s="54">
        <v>9</v>
      </c>
      <c r="D31" s="54">
        <v>8</v>
      </c>
      <c r="E31" s="54" t="s">
        <v>571</v>
      </c>
      <c r="F31" s="54" t="s">
        <v>571</v>
      </c>
      <c r="G31" s="54" t="s">
        <v>571</v>
      </c>
      <c r="H31" s="54" t="s">
        <v>571</v>
      </c>
      <c r="I31" s="54" t="s">
        <v>571</v>
      </c>
    </row>
    <row r="32" spans="1:9" ht="12" customHeight="1" x14ac:dyDescent="0.25">
      <c r="A32" s="19" t="s">
        <v>51</v>
      </c>
      <c r="B32" s="54">
        <v>73</v>
      </c>
      <c r="C32" s="54">
        <v>46</v>
      </c>
      <c r="D32" s="54">
        <v>24</v>
      </c>
      <c r="E32" s="54">
        <v>14</v>
      </c>
      <c r="F32" s="54" t="s">
        <v>571</v>
      </c>
      <c r="G32" s="54">
        <v>7</v>
      </c>
      <c r="H32" s="54" t="s">
        <v>571</v>
      </c>
      <c r="I32" s="54" t="s">
        <v>571</v>
      </c>
    </row>
    <row r="33" spans="1:9" ht="12" customHeight="1" x14ac:dyDescent="0.25">
      <c r="A33" s="19" t="s">
        <v>15</v>
      </c>
      <c r="B33" s="54">
        <v>192</v>
      </c>
      <c r="C33" s="54">
        <v>89</v>
      </c>
      <c r="D33" s="54">
        <v>92</v>
      </c>
      <c r="E33" s="54">
        <v>14</v>
      </c>
      <c r="F33" s="54" t="s">
        <v>571</v>
      </c>
      <c r="G33" s="54">
        <v>71</v>
      </c>
      <c r="H33" s="54" t="s">
        <v>571</v>
      </c>
      <c r="I33" s="54">
        <v>9</v>
      </c>
    </row>
    <row r="34" spans="1:9" ht="12" customHeight="1" x14ac:dyDescent="0.25">
      <c r="A34" s="19" t="s">
        <v>16</v>
      </c>
      <c r="B34" s="54">
        <v>408</v>
      </c>
      <c r="C34" s="54">
        <v>202</v>
      </c>
      <c r="D34" s="54">
        <v>176</v>
      </c>
      <c r="E34" s="54">
        <v>61</v>
      </c>
      <c r="F34" s="54" t="s">
        <v>571</v>
      </c>
      <c r="G34" s="54">
        <v>101</v>
      </c>
      <c r="H34" s="54">
        <v>7</v>
      </c>
      <c r="I34" s="54">
        <v>23</v>
      </c>
    </row>
    <row r="35" spans="1:9" ht="12" customHeight="1" x14ac:dyDescent="0.25">
      <c r="A35" s="19" t="s">
        <v>52</v>
      </c>
      <c r="B35" s="54">
        <v>91</v>
      </c>
      <c r="C35" s="54">
        <v>46</v>
      </c>
      <c r="D35" s="54">
        <v>38</v>
      </c>
      <c r="E35" s="54">
        <v>20</v>
      </c>
      <c r="F35" s="54" t="s">
        <v>571</v>
      </c>
      <c r="G35" s="54">
        <v>15</v>
      </c>
      <c r="H35" s="54" t="s">
        <v>571</v>
      </c>
      <c r="I35" s="54" t="s">
        <v>571</v>
      </c>
    </row>
    <row r="36" spans="1:9" ht="12" customHeight="1" x14ac:dyDescent="0.25">
      <c r="A36" s="19" t="s">
        <v>53</v>
      </c>
      <c r="B36" s="54">
        <v>131</v>
      </c>
      <c r="C36" s="54">
        <v>62</v>
      </c>
      <c r="D36" s="54">
        <v>56</v>
      </c>
      <c r="E36" s="54">
        <v>37</v>
      </c>
      <c r="F36" s="54" t="s">
        <v>571</v>
      </c>
      <c r="G36" s="54">
        <v>12</v>
      </c>
      <c r="H36" s="54" t="s">
        <v>571</v>
      </c>
      <c r="I36" s="54">
        <v>11</v>
      </c>
    </row>
    <row r="37" spans="1:9" ht="12" customHeight="1" x14ac:dyDescent="0.25">
      <c r="A37" s="19" t="s">
        <v>18</v>
      </c>
      <c r="B37" s="54">
        <v>633</v>
      </c>
      <c r="C37" s="54">
        <v>293</v>
      </c>
      <c r="D37" s="54">
        <v>300</v>
      </c>
      <c r="E37" s="54">
        <v>42</v>
      </c>
      <c r="F37" s="54">
        <v>172</v>
      </c>
      <c r="G37" s="54">
        <v>59</v>
      </c>
      <c r="H37" s="54">
        <v>10</v>
      </c>
      <c r="I37" s="54">
        <v>29</v>
      </c>
    </row>
    <row r="38" spans="1:9" ht="12" customHeight="1" x14ac:dyDescent="0.25">
      <c r="A38" s="19" t="s">
        <v>54</v>
      </c>
      <c r="B38" s="54">
        <v>83</v>
      </c>
      <c r="C38" s="54">
        <v>43</v>
      </c>
      <c r="D38" s="54">
        <v>37</v>
      </c>
      <c r="E38" s="54">
        <v>7</v>
      </c>
      <c r="F38" s="54" t="s">
        <v>571</v>
      </c>
      <c r="G38" s="54">
        <v>28</v>
      </c>
      <c r="H38" s="54" t="s">
        <v>571</v>
      </c>
      <c r="I38" s="54" t="s">
        <v>571</v>
      </c>
    </row>
    <row r="39" spans="1:9" ht="12" customHeight="1" x14ac:dyDescent="0.25">
      <c r="A39" s="19" t="s">
        <v>20</v>
      </c>
      <c r="B39" s="54">
        <v>217</v>
      </c>
      <c r="C39" s="54">
        <v>86</v>
      </c>
      <c r="D39" s="54">
        <v>117</v>
      </c>
      <c r="E39" s="54">
        <v>12</v>
      </c>
      <c r="F39" s="54">
        <v>86</v>
      </c>
      <c r="G39" s="54">
        <v>14</v>
      </c>
      <c r="H39" s="54">
        <v>6</v>
      </c>
      <c r="I39" s="54">
        <v>8</v>
      </c>
    </row>
    <row r="40" spans="1:9" ht="12" customHeight="1" x14ac:dyDescent="0.25">
      <c r="A40" s="19" t="s">
        <v>55</v>
      </c>
      <c r="B40" s="54">
        <v>76</v>
      </c>
      <c r="C40" s="54">
        <v>43</v>
      </c>
      <c r="D40" s="54">
        <v>29</v>
      </c>
      <c r="E40" s="54">
        <v>12</v>
      </c>
      <c r="F40" s="54" t="s">
        <v>571</v>
      </c>
      <c r="G40" s="54">
        <v>15</v>
      </c>
      <c r="H40" s="54" t="s">
        <v>571</v>
      </c>
      <c r="I40" s="54" t="s">
        <v>571</v>
      </c>
    </row>
    <row r="41" spans="1:9" ht="12" customHeight="1" x14ac:dyDescent="0.25">
      <c r="A41" s="19" t="s">
        <v>60</v>
      </c>
      <c r="B41" s="54">
        <v>81</v>
      </c>
      <c r="C41" s="54">
        <v>42</v>
      </c>
      <c r="D41" s="54">
        <v>31</v>
      </c>
      <c r="E41" s="54">
        <v>21</v>
      </c>
      <c r="F41" s="54" t="s">
        <v>571</v>
      </c>
      <c r="G41" s="54">
        <v>6</v>
      </c>
      <c r="H41" s="54" t="s">
        <v>571</v>
      </c>
      <c r="I41" s="54">
        <v>6</v>
      </c>
    </row>
    <row r="42" spans="1:9" ht="12" customHeight="1" x14ac:dyDescent="0.25">
      <c r="A42" s="12" t="s">
        <v>37</v>
      </c>
      <c r="B42" s="54">
        <v>2882</v>
      </c>
      <c r="C42" s="54">
        <v>1392</v>
      </c>
      <c r="D42" s="54">
        <v>1368</v>
      </c>
      <c r="E42" s="54">
        <v>108</v>
      </c>
      <c r="F42" s="54">
        <v>460</v>
      </c>
      <c r="G42" s="54">
        <v>737</v>
      </c>
      <c r="H42" s="54">
        <v>26</v>
      </c>
      <c r="I42" s="54">
        <v>96</v>
      </c>
    </row>
    <row r="43" spans="1:9" ht="12" customHeight="1" x14ac:dyDescent="0.25">
      <c r="A43" s="19" t="s">
        <v>38</v>
      </c>
      <c r="B43" s="54">
        <v>135</v>
      </c>
      <c r="C43" s="54">
        <v>60</v>
      </c>
      <c r="D43" s="54">
        <v>69</v>
      </c>
      <c r="E43" s="54">
        <v>7</v>
      </c>
      <c r="F43" s="54">
        <v>8</v>
      </c>
      <c r="G43" s="54">
        <v>48</v>
      </c>
      <c r="H43" s="54" t="s">
        <v>571</v>
      </c>
      <c r="I43" s="54" t="s">
        <v>571</v>
      </c>
    </row>
    <row r="44" spans="1:9" ht="12" customHeight="1" x14ac:dyDescent="0.25">
      <c r="A44" s="19" t="s">
        <v>457</v>
      </c>
      <c r="B44" s="54" t="s">
        <v>572</v>
      </c>
      <c r="C44" s="54" t="s">
        <v>572</v>
      </c>
      <c r="D44" s="54" t="s">
        <v>572</v>
      </c>
      <c r="E44" s="54" t="s">
        <v>572</v>
      </c>
      <c r="F44" s="54" t="s">
        <v>572</v>
      </c>
      <c r="G44" s="54" t="s">
        <v>572</v>
      </c>
      <c r="H44" s="54" t="s">
        <v>572</v>
      </c>
      <c r="I44" s="54" t="s">
        <v>572</v>
      </c>
    </row>
    <row r="45" spans="1:9" ht="12" customHeight="1" x14ac:dyDescent="0.25">
      <c r="A45" s="19" t="s">
        <v>17</v>
      </c>
      <c r="B45" s="54">
        <v>173</v>
      </c>
      <c r="C45" s="54">
        <v>78</v>
      </c>
      <c r="D45" s="54">
        <v>86</v>
      </c>
      <c r="E45" s="54">
        <v>15</v>
      </c>
      <c r="F45" s="54">
        <v>6</v>
      </c>
      <c r="G45" s="54">
        <v>61</v>
      </c>
      <c r="H45" s="54" t="s">
        <v>571</v>
      </c>
      <c r="I45" s="54">
        <v>8</v>
      </c>
    </row>
    <row r="46" spans="1:9" ht="12" customHeight="1" x14ac:dyDescent="0.25">
      <c r="A46" s="19" t="s">
        <v>39</v>
      </c>
      <c r="B46" s="54">
        <v>565</v>
      </c>
      <c r="C46" s="54">
        <v>262</v>
      </c>
      <c r="D46" s="54">
        <v>278</v>
      </c>
      <c r="E46" s="54">
        <v>6</v>
      </c>
      <c r="F46" s="54">
        <v>208</v>
      </c>
      <c r="G46" s="54">
        <v>53</v>
      </c>
      <c r="H46" s="54">
        <v>8</v>
      </c>
      <c r="I46" s="54">
        <v>16</v>
      </c>
    </row>
    <row r="47" spans="1:9" ht="12" customHeight="1" x14ac:dyDescent="0.25">
      <c r="A47" s="19" t="s">
        <v>21</v>
      </c>
      <c r="B47" s="54">
        <v>196</v>
      </c>
      <c r="C47" s="54">
        <v>95</v>
      </c>
      <c r="D47" s="54">
        <v>92</v>
      </c>
      <c r="E47" s="54">
        <v>10</v>
      </c>
      <c r="F47" s="54">
        <v>10</v>
      </c>
      <c r="G47" s="54">
        <v>66</v>
      </c>
      <c r="H47" s="54" t="s">
        <v>571</v>
      </c>
      <c r="I47" s="54">
        <v>7</v>
      </c>
    </row>
    <row r="48" spans="1:9" ht="12" customHeight="1" x14ac:dyDescent="0.25">
      <c r="A48" s="19" t="s">
        <v>23</v>
      </c>
      <c r="B48" s="54">
        <v>1381</v>
      </c>
      <c r="C48" s="54">
        <v>695</v>
      </c>
      <c r="D48" s="54">
        <v>633</v>
      </c>
      <c r="E48" s="54">
        <v>49</v>
      </c>
      <c r="F48" s="54">
        <v>131</v>
      </c>
      <c r="G48" s="54">
        <v>426</v>
      </c>
      <c r="H48" s="54">
        <v>6</v>
      </c>
      <c r="I48" s="54">
        <v>47</v>
      </c>
    </row>
    <row r="49" spans="1:9" ht="12" customHeight="1" x14ac:dyDescent="0.25">
      <c r="A49" s="19" t="s">
        <v>56</v>
      </c>
      <c r="B49" s="54">
        <v>112</v>
      </c>
      <c r="C49" s="54">
        <v>52</v>
      </c>
      <c r="D49" s="54">
        <v>54</v>
      </c>
      <c r="E49" s="54" t="s">
        <v>571</v>
      </c>
      <c r="F49" s="54">
        <v>21</v>
      </c>
      <c r="G49" s="54">
        <v>28</v>
      </c>
      <c r="H49" s="54" t="s">
        <v>571</v>
      </c>
      <c r="I49" s="54" t="s">
        <v>571</v>
      </c>
    </row>
    <row r="50" spans="1:9" ht="12" customHeight="1" x14ac:dyDescent="0.25">
      <c r="A50" s="12" t="s">
        <v>40</v>
      </c>
      <c r="B50" s="54">
        <v>293</v>
      </c>
      <c r="C50" s="54">
        <v>161</v>
      </c>
      <c r="D50" s="54">
        <v>114</v>
      </c>
      <c r="E50" s="54">
        <v>36</v>
      </c>
      <c r="F50" s="54">
        <v>19</v>
      </c>
      <c r="G50" s="54">
        <v>45</v>
      </c>
      <c r="H50" s="54" t="s">
        <v>571</v>
      </c>
      <c r="I50" s="54">
        <v>17</v>
      </c>
    </row>
    <row r="51" spans="1:9" ht="12" customHeight="1" x14ac:dyDescent="0.25">
      <c r="A51" s="19" t="s">
        <v>22</v>
      </c>
      <c r="B51" s="54">
        <v>89</v>
      </c>
      <c r="C51" s="54">
        <v>45</v>
      </c>
      <c r="D51" s="54">
        <v>40</v>
      </c>
      <c r="E51" s="54">
        <v>9</v>
      </c>
      <c r="F51" s="54">
        <v>9</v>
      </c>
      <c r="G51" s="54">
        <v>19</v>
      </c>
      <c r="H51" s="54" t="s">
        <v>571</v>
      </c>
      <c r="I51" s="54" t="s">
        <v>571</v>
      </c>
    </row>
    <row r="52" spans="1:9" ht="12" customHeight="1" x14ac:dyDescent="0.25">
      <c r="A52" s="19" t="s">
        <v>651</v>
      </c>
      <c r="B52" s="54">
        <v>78</v>
      </c>
      <c r="C52" s="54">
        <v>38</v>
      </c>
      <c r="D52" s="54">
        <v>33</v>
      </c>
      <c r="E52" s="54">
        <v>13</v>
      </c>
      <c r="F52" s="54">
        <v>5</v>
      </c>
      <c r="G52" s="54">
        <v>11</v>
      </c>
      <c r="H52" s="54" t="s">
        <v>571</v>
      </c>
      <c r="I52" s="54">
        <v>6</v>
      </c>
    </row>
    <row r="53" spans="1:9" ht="12" customHeight="1" x14ac:dyDescent="0.25">
      <c r="A53" s="12" t="s">
        <v>41</v>
      </c>
      <c r="B53" s="54">
        <v>150</v>
      </c>
      <c r="C53" s="54">
        <v>88</v>
      </c>
      <c r="D53" s="54">
        <v>52</v>
      </c>
      <c r="E53" s="54">
        <v>31</v>
      </c>
      <c r="F53" s="54" t="s">
        <v>571</v>
      </c>
      <c r="G53" s="54">
        <v>13</v>
      </c>
      <c r="H53" s="54" t="s">
        <v>571</v>
      </c>
      <c r="I53" s="54">
        <v>8</v>
      </c>
    </row>
    <row r="54" spans="1:9" ht="12" customHeight="1" x14ac:dyDescent="0.25">
      <c r="A54" s="12" t="s">
        <v>42</v>
      </c>
      <c r="B54" s="54">
        <v>81</v>
      </c>
      <c r="C54" s="54">
        <v>41</v>
      </c>
      <c r="D54" s="54">
        <v>35</v>
      </c>
      <c r="E54" s="54">
        <v>22</v>
      </c>
      <c r="F54" s="54" t="s">
        <v>571</v>
      </c>
      <c r="G54" s="54">
        <v>9</v>
      </c>
      <c r="H54" s="54" t="s">
        <v>571</v>
      </c>
      <c r="I54" s="54" t="s">
        <v>571</v>
      </c>
    </row>
    <row r="55" spans="1:9" ht="12" customHeight="1" x14ac:dyDescent="0.25">
      <c r="A55" s="19" t="s">
        <v>59</v>
      </c>
      <c r="B55" s="54">
        <v>70</v>
      </c>
      <c r="C55" s="54">
        <v>35</v>
      </c>
      <c r="D55" s="54">
        <v>30</v>
      </c>
      <c r="E55" s="54">
        <v>20</v>
      </c>
      <c r="F55" s="54" t="s">
        <v>571</v>
      </c>
      <c r="G55" s="54">
        <v>7</v>
      </c>
      <c r="H55" s="54" t="s">
        <v>571</v>
      </c>
      <c r="I55" s="54" t="s">
        <v>571</v>
      </c>
    </row>
    <row r="56" spans="1:9" ht="12" customHeight="1" x14ac:dyDescent="0.25">
      <c r="A56" s="12" t="s">
        <v>43</v>
      </c>
      <c r="B56" s="54">
        <v>69</v>
      </c>
      <c r="C56" s="54">
        <v>47</v>
      </c>
      <c r="D56" s="54">
        <v>17</v>
      </c>
      <c r="E56" s="54">
        <v>10</v>
      </c>
      <c r="F56" s="54" t="s">
        <v>571</v>
      </c>
      <c r="G56" s="54" t="s">
        <v>571</v>
      </c>
      <c r="H56" s="54" t="s">
        <v>571</v>
      </c>
      <c r="I56" s="54" t="s">
        <v>571</v>
      </c>
    </row>
    <row r="57" spans="1:9" ht="12" customHeight="1" x14ac:dyDescent="0.25">
      <c r="A57" s="12" t="s">
        <v>44</v>
      </c>
      <c r="B57" s="54">
        <v>979</v>
      </c>
      <c r="C57" s="54">
        <v>533</v>
      </c>
      <c r="D57" s="54">
        <v>409</v>
      </c>
      <c r="E57" s="54">
        <v>43</v>
      </c>
      <c r="F57" s="54">
        <v>195</v>
      </c>
      <c r="G57" s="54">
        <v>149</v>
      </c>
      <c r="H57" s="54">
        <v>9</v>
      </c>
      <c r="I57" s="54">
        <v>28</v>
      </c>
    </row>
    <row r="58" spans="1:9" ht="12" customHeight="1" x14ac:dyDescent="0.25">
      <c r="A58" s="12" t="s">
        <v>45</v>
      </c>
      <c r="B58" s="54">
        <v>604</v>
      </c>
      <c r="C58" s="54">
        <v>309</v>
      </c>
      <c r="D58" s="54">
        <v>270</v>
      </c>
      <c r="E58" s="54">
        <v>24</v>
      </c>
      <c r="F58" s="54">
        <v>164</v>
      </c>
      <c r="G58" s="54">
        <v>70</v>
      </c>
      <c r="H58" s="54">
        <v>7</v>
      </c>
      <c r="I58" s="54">
        <v>17</v>
      </c>
    </row>
    <row r="59" spans="1:9" ht="12" customHeight="1" x14ac:dyDescent="0.25">
      <c r="A59" s="19" t="s">
        <v>27</v>
      </c>
      <c r="B59" s="54">
        <v>62</v>
      </c>
      <c r="C59" s="54">
        <v>39</v>
      </c>
      <c r="D59" s="54">
        <v>21</v>
      </c>
      <c r="E59" s="54" t="s">
        <v>571</v>
      </c>
      <c r="F59" s="54" t="s">
        <v>571</v>
      </c>
      <c r="G59" s="54">
        <v>13</v>
      </c>
      <c r="H59" s="54" t="s">
        <v>571</v>
      </c>
      <c r="I59" s="54" t="s">
        <v>571</v>
      </c>
    </row>
    <row r="60" spans="1:9" ht="12" customHeight="1" x14ac:dyDescent="0.25">
      <c r="A60" s="19" t="s">
        <v>24</v>
      </c>
      <c r="B60" s="54">
        <v>75</v>
      </c>
      <c r="C60" s="54">
        <v>35</v>
      </c>
      <c r="D60" s="54">
        <v>33</v>
      </c>
      <c r="E60" s="54">
        <v>9</v>
      </c>
      <c r="F60" s="54">
        <v>11</v>
      </c>
      <c r="G60" s="54">
        <v>11</v>
      </c>
      <c r="H60" s="54" t="s">
        <v>571</v>
      </c>
      <c r="I60" s="54">
        <v>6</v>
      </c>
    </row>
    <row r="61" spans="1:9" ht="12" customHeight="1" x14ac:dyDescent="0.25">
      <c r="A61" s="19" t="s">
        <v>26</v>
      </c>
      <c r="B61" s="54">
        <v>302</v>
      </c>
      <c r="C61" s="54">
        <v>140</v>
      </c>
      <c r="D61" s="54">
        <v>151</v>
      </c>
      <c r="E61" s="54" t="s">
        <v>571</v>
      </c>
      <c r="F61" s="54">
        <v>130</v>
      </c>
      <c r="G61" s="54">
        <v>16</v>
      </c>
      <c r="H61" s="54" t="s">
        <v>571</v>
      </c>
      <c r="I61" s="54">
        <v>6</v>
      </c>
    </row>
    <row r="62" spans="1:9" ht="12" customHeight="1" x14ac:dyDescent="0.25">
      <c r="A62" s="19" t="s">
        <v>28</v>
      </c>
      <c r="B62" s="54" t="s">
        <v>572</v>
      </c>
      <c r="C62" s="54" t="s">
        <v>572</v>
      </c>
      <c r="D62" s="54" t="s">
        <v>572</v>
      </c>
      <c r="E62" s="54" t="s">
        <v>572</v>
      </c>
      <c r="F62" s="54" t="s">
        <v>572</v>
      </c>
      <c r="G62" s="54" t="s">
        <v>572</v>
      </c>
      <c r="H62" s="54" t="s">
        <v>572</v>
      </c>
      <c r="I62" s="54" t="s">
        <v>572</v>
      </c>
    </row>
    <row r="63" spans="1:9" ht="12" customHeight="1" x14ac:dyDescent="0.25">
      <c r="A63" s="12" t="s">
        <v>570</v>
      </c>
      <c r="B63" s="54">
        <v>345</v>
      </c>
      <c r="C63" s="54">
        <v>208</v>
      </c>
      <c r="D63" s="54">
        <v>126</v>
      </c>
      <c r="E63" s="54">
        <v>15</v>
      </c>
      <c r="F63" s="54">
        <v>29</v>
      </c>
      <c r="G63" s="54">
        <v>73</v>
      </c>
      <c r="H63" s="54" t="s">
        <v>571</v>
      </c>
      <c r="I63" s="54">
        <v>9</v>
      </c>
    </row>
    <row r="64" spans="1:9" ht="12" customHeight="1" x14ac:dyDescent="0.25">
      <c r="A64" s="19" t="s">
        <v>25</v>
      </c>
      <c r="B64" s="54">
        <v>49</v>
      </c>
      <c r="C64" s="54">
        <v>27</v>
      </c>
      <c r="D64" s="54">
        <v>21</v>
      </c>
      <c r="E64" s="54" t="s">
        <v>571</v>
      </c>
      <c r="F64" s="54">
        <v>7</v>
      </c>
      <c r="G64" s="54">
        <v>11</v>
      </c>
      <c r="H64" s="54" t="s">
        <v>571</v>
      </c>
      <c r="I64" s="54" t="s">
        <v>571</v>
      </c>
    </row>
    <row r="65" spans="1:9" ht="12" customHeight="1" x14ac:dyDescent="0.25">
      <c r="A65" s="19" t="s">
        <v>58</v>
      </c>
      <c r="B65" s="54">
        <v>42</v>
      </c>
      <c r="C65" s="54">
        <v>27</v>
      </c>
      <c r="D65" s="54">
        <v>14</v>
      </c>
      <c r="E65" s="54" t="s">
        <v>571</v>
      </c>
      <c r="F65" s="54" t="s">
        <v>571</v>
      </c>
      <c r="G65" s="54">
        <v>9</v>
      </c>
      <c r="H65" s="54" t="s">
        <v>572</v>
      </c>
      <c r="I65" s="54" t="s">
        <v>571</v>
      </c>
    </row>
    <row r="66" spans="1:9" ht="12" customHeight="1" x14ac:dyDescent="0.25">
      <c r="A66" s="19" t="s">
        <v>455</v>
      </c>
      <c r="B66" s="54" t="s">
        <v>572</v>
      </c>
      <c r="C66" s="54" t="s">
        <v>572</v>
      </c>
      <c r="D66" s="54" t="s">
        <v>572</v>
      </c>
      <c r="E66" s="54" t="s">
        <v>572</v>
      </c>
      <c r="F66" s="54" t="s">
        <v>572</v>
      </c>
      <c r="G66" s="54" t="s">
        <v>572</v>
      </c>
      <c r="H66" s="54" t="s">
        <v>572</v>
      </c>
      <c r="I66" s="54" t="s">
        <v>572</v>
      </c>
    </row>
    <row r="67" spans="1:9" ht="12" customHeight="1" x14ac:dyDescent="0.25">
      <c r="A67" s="19" t="s">
        <v>57</v>
      </c>
      <c r="B67" s="54" t="s">
        <v>572</v>
      </c>
      <c r="C67" s="54" t="s">
        <v>572</v>
      </c>
      <c r="D67" s="54" t="s">
        <v>572</v>
      </c>
      <c r="E67" s="54" t="s">
        <v>572</v>
      </c>
      <c r="F67" s="54" t="s">
        <v>572</v>
      </c>
      <c r="G67" s="54" t="s">
        <v>572</v>
      </c>
      <c r="H67" s="54" t="s">
        <v>572</v>
      </c>
      <c r="I67" s="54" t="s">
        <v>572</v>
      </c>
    </row>
    <row r="68" spans="1:9" ht="12" customHeight="1" x14ac:dyDescent="0.25">
      <c r="A68" s="19" t="s">
        <v>456</v>
      </c>
      <c r="B68" s="54">
        <v>79</v>
      </c>
      <c r="C68" s="54">
        <v>46</v>
      </c>
      <c r="D68" s="54">
        <v>30</v>
      </c>
      <c r="E68" s="54" t="s">
        <v>571</v>
      </c>
      <c r="F68" s="54">
        <v>7</v>
      </c>
      <c r="G68" s="54">
        <v>20</v>
      </c>
      <c r="H68" s="54" t="s">
        <v>571</v>
      </c>
      <c r="I68" s="54" t="s">
        <v>571</v>
      </c>
    </row>
    <row r="69" spans="1:9" ht="12" customHeight="1" x14ac:dyDescent="0.25">
      <c r="A69" s="12" t="s">
        <v>515</v>
      </c>
      <c r="B69" s="54">
        <v>696</v>
      </c>
      <c r="C69" s="54">
        <v>354</v>
      </c>
      <c r="D69" s="54">
        <v>303</v>
      </c>
      <c r="E69" s="54">
        <v>81</v>
      </c>
      <c r="F69" s="54">
        <v>180</v>
      </c>
      <c r="G69" s="54">
        <v>34</v>
      </c>
      <c r="H69" s="54">
        <v>18</v>
      </c>
      <c r="I69" s="54">
        <v>21</v>
      </c>
    </row>
    <row r="70" spans="1:9" ht="12" customHeight="1" x14ac:dyDescent="0.25">
      <c r="A70" s="12" t="s">
        <v>33</v>
      </c>
      <c r="B70" s="54"/>
      <c r="C70" s="54"/>
      <c r="D70" s="54"/>
      <c r="E70" s="54"/>
      <c r="F70" s="54"/>
      <c r="G70" s="54"/>
      <c r="H70" s="54"/>
      <c r="I70" s="54"/>
    </row>
    <row r="71" spans="1:9" ht="12" customHeight="1" x14ac:dyDescent="0.25">
      <c r="A71" s="12" t="s">
        <v>46</v>
      </c>
      <c r="B71" s="54">
        <v>585</v>
      </c>
      <c r="C71" s="54">
        <v>266</v>
      </c>
      <c r="D71" s="54">
        <v>290</v>
      </c>
      <c r="E71" s="54">
        <v>42</v>
      </c>
      <c r="F71" s="54">
        <v>33</v>
      </c>
      <c r="G71" s="54">
        <v>195</v>
      </c>
      <c r="H71" s="54">
        <v>7</v>
      </c>
      <c r="I71" s="54">
        <v>23</v>
      </c>
    </row>
    <row r="72" spans="1:9" ht="12" customHeight="1" x14ac:dyDescent="0.25">
      <c r="A72" s="12" t="s">
        <v>47</v>
      </c>
      <c r="B72" s="54">
        <v>1197</v>
      </c>
      <c r="C72" s="54">
        <v>556</v>
      </c>
      <c r="D72" s="54">
        <v>591</v>
      </c>
      <c r="E72" s="54">
        <v>15</v>
      </c>
      <c r="F72" s="54">
        <v>429</v>
      </c>
      <c r="G72" s="54">
        <v>126</v>
      </c>
      <c r="H72" s="54">
        <v>18</v>
      </c>
      <c r="I72" s="54">
        <v>32</v>
      </c>
    </row>
    <row r="73" spans="1:9" ht="12" customHeight="1" x14ac:dyDescent="0.25">
      <c r="A73" s="12" t="s">
        <v>48</v>
      </c>
      <c r="B73" s="54">
        <v>2814</v>
      </c>
      <c r="C73" s="54">
        <v>1383</v>
      </c>
      <c r="D73" s="54">
        <v>1296</v>
      </c>
      <c r="E73" s="54">
        <v>193</v>
      </c>
      <c r="F73" s="54">
        <v>183</v>
      </c>
      <c r="G73" s="54">
        <v>855</v>
      </c>
      <c r="H73" s="54">
        <v>25</v>
      </c>
      <c r="I73" s="54">
        <v>111</v>
      </c>
    </row>
    <row r="74" spans="1:9" ht="12" customHeight="1" x14ac:dyDescent="0.25">
      <c r="A74" s="12" t="s">
        <v>50</v>
      </c>
      <c r="B74" s="54">
        <v>1198</v>
      </c>
      <c r="C74" s="54">
        <v>610</v>
      </c>
      <c r="D74" s="54">
        <v>503</v>
      </c>
      <c r="E74" s="54">
        <v>195</v>
      </c>
      <c r="F74" s="54">
        <v>17</v>
      </c>
      <c r="G74" s="54">
        <v>262</v>
      </c>
      <c r="H74" s="54">
        <v>19</v>
      </c>
      <c r="I74" s="54">
        <v>66</v>
      </c>
    </row>
    <row r="75" spans="1:9" ht="12" customHeight="1" x14ac:dyDescent="0.25">
      <c r="A75" s="12" t="s">
        <v>49</v>
      </c>
      <c r="B75" s="54">
        <v>1062</v>
      </c>
      <c r="C75" s="54">
        <v>472</v>
      </c>
      <c r="D75" s="54">
        <v>514</v>
      </c>
      <c r="E75" s="54">
        <v>92</v>
      </c>
      <c r="F75" s="54">
        <v>287</v>
      </c>
      <c r="G75" s="54">
        <v>93</v>
      </c>
      <c r="H75" s="54">
        <v>25</v>
      </c>
      <c r="I75" s="54">
        <v>51</v>
      </c>
    </row>
    <row r="76" spans="1:9" ht="20.100000000000001" customHeight="1" x14ac:dyDescent="0.25">
      <c r="A76" s="38" t="s">
        <v>13</v>
      </c>
      <c r="B76" s="58">
        <v>4775</v>
      </c>
      <c r="C76" s="58">
        <v>1350</v>
      </c>
      <c r="D76" s="58">
        <v>3063</v>
      </c>
      <c r="E76" s="58">
        <v>527</v>
      </c>
      <c r="F76" s="58">
        <v>1128</v>
      </c>
      <c r="G76" s="58">
        <v>1237</v>
      </c>
      <c r="H76" s="58">
        <v>94</v>
      </c>
      <c r="I76" s="58">
        <v>268</v>
      </c>
    </row>
    <row r="77" spans="1:9" ht="12" customHeight="1" x14ac:dyDescent="0.25">
      <c r="A77" s="12" t="s">
        <v>36</v>
      </c>
      <c r="B77" s="54">
        <v>3310</v>
      </c>
      <c r="C77" s="54">
        <v>848</v>
      </c>
      <c r="D77" s="54">
        <v>2201</v>
      </c>
      <c r="E77" s="54">
        <v>343</v>
      </c>
      <c r="F77" s="54">
        <v>734</v>
      </c>
      <c r="G77" s="54">
        <v>1001</v>
      </c>
      <c r="H77" s="54">
        <v>65</v>
      </c>
      <c r="I77" s="54">
        <v>196</v>
      </c>
    </row>
    <row r="78" spans="1:9" ht="12" customHeight="1" x14ac:dyDescent="0.25">
      <c r="A78" s="12" t="s">
        <v>630</v>
      </c>
      <c r="B78" s="54">
        <v>1505</v>
      </c>
      <c r="C78" s="54">
        <v>417</v>
      </c>
      <c r="D78" s="54">
        <v>939</v>
      </c>
      <c r="E78" s="54">
        <v>250</v>
      </c>
      <c r="F78" s="54">
        <v>295</v>
      </c>
      <c r="G78" s="54">
        <v>329</v>
      </c>
      <c r="H78" s="54">
        <v>41</v>
      </c>
      <c r="I78" s="54">
        <v>108</v>
      </c>
    </row>
    <row r="79" spans="1:9" ht="12" customHeight="1" x14ac:dyDescent="0.25">
      <c r="A79" s="19" t="s">
        <v>19</v>
      </c>
      <c r="B79" s="54">
        <v>16</v>
      </c>
      <c r="C79" s="54">
        <v>7</v>
      </c>
      <c r="D79" s="54">
        <v>8</v>
      </c>
      <c r="E79" s="54" t="s">
        <v>571</v>
      </c>
      <c r="F79" s="54" t="s">
        <v>571</v>
      </c>
      <c r="G79" s="54" t="s">
        <v>571</v>
      </c>
      <c r="H79" s="54" t="s">
        <v>571</v>
      </c>
      <c r="I79" s="54" t="s">
        <v>571</v>
      </c>
    </row>
    <row r="80" spans="1:9" ht="12" customHeight="1" x14ac:dyDescent="0.25">
      <c r="A80" s="19" t="s">
        <v>51</v>
      </c>
      <c r="B80" s="54">
        <v>42</v>
      </c>
      <c r="C80" s="54">
        <v>17</v>
      </c>
      <c r="D80" s="54">
        <v>22</v>
      </c>
      <c r="E80" s="54">
        <v>13</v>
      </c>
      <c r="F80" s="54" t="s">
        <v>571</v>
      </c>
      <c r="G80" s="54">
        <v>7</v>
      </c>
      <c r="H80" s="54" t="s">
        <v>571</v>
      </c>
      <c r="I80" s="54" t="s">
        <v>571</v>
      </c>
    </row>
    <row r="81" spans="1:9" ht="12" customHeight="1" x14ac:dyDescent="0.25">
      <c r="A81" s="19" t="s">
        <v>15</v>
      </c>
      <c r="B81" s="54">
        <v>115</v>
      </c>
      <c r="C81" s="54">
        <v>24</v>
      </c>
      <c r="D81" s="54">
        <v>81</v>
      </c>
      <c r="E81" s="54">
        <v>11</v>
      </c>
      <c r="F81" s="54" t="s">
        <v>571</v>
      </c>
      <c r="G81" s="54">
        <v>63</v>
      </c>
      <c r="H81" s="54" t="s">
        <v>571</v>
      </c>
      <c r="I81" s="54">
        <v>8</v>
      </c>
    </row>
    <row r="82" spans="1:9" ht="12" customHeight="1" x14ac:dyDescent="0.25">
      <c r="A82" s="19" t="s">
        <v>16</v>
      </c>
      <c r="B82" s="54">
        <v>234</v>
      </c>
      <c r="C82" s="54">
        <v>56</v>
      </c>
      <c r="D82" s="54">
        <v>152</v>
      </c>
      <c r="E82" s="54">
        <v>50</v>
      </c>
      <c r="F82" s="54" t="s">
        <v>571</v>
      </c>
      <c r="G82" s="54">
        <v>91</v>
      </c>
      <c r="H82" s="54">
        <v>7</v>
      </c>
      <c r="I82" s="54">
        <v>19</v>
      </c>
    </row>
    <row r="83" spans="1:9" ht="12" customHeight="1" x14ac:dyDescent="0.25">
      <c r="A83" s="19" t="s">
        <v>52</v>
      </c>
      <c r="B83" s="54">
        <v>50</v>
      </c>
      <c r="C83" s="54">
        <v>17</v>
      </c>
      <c r="D83" s="54">
        <v>28</v>
      </c>
      <c r="E83" s="54">
        <v>12</v>
      </c>
      <c r="F83" s="54" t="s">
        <v>571</v>
      </c>
      <c r="G83" s="54">
        <v>14</v>
      </c>
      <c r="H83" s="54" t="s">
        <v>571</v>
      </c>
      <c r="I83" s="54" t="s">
        <v>571</v>
      </c>
    </row>
    <row r="84" spans="1:9" ht="12" customHeight="1" x14ac:dyDescent="0.25">
      <c r="A84" s="19" t="s">
        <v>53</v>
      </c>
      <c r="B84" s="54">
        <v>85</v>
      </c>
      <c r="C84" s="54">
        <v>23</v>
      </c>
      <c r="D84" s="54">
        <v>49</v>
      </c>
      <c r="E84" s="54">
        <v>32</v>
      </c>
      <c r="F84" s="54" t="s">
        <v>571</v>
      </c>
      <c r="G84" s="54">
        <v>11</v>
      </c>
      <c r="H84" s="54" t="s">
        <v>571</v>
      </c>
      <c r="I84" s="54">
        <v>10</v>
      </c>
    </row>
    <row r="85" spans="1:9" ht="12" customHeight="1" x14ac:dyDescent="0.25">
      <c r="A85" s="19" t="s">
        <v>18</v>
      </c>
      <c r="B85" s="54">
        <v>467</v>
      </c>
      <c r="C85" s="54">
        <v>135</v>
      </c>
      <c r="D85" s="54">
        <v>294</v>
      </c>
      <c r="E85" s="54">
        <v>41</v>
      </c>
      <c r="F85" s="54">
        <v>168</v>
      </c>
      <c r="G85" s="54">
        <v>58</v>
      </c>
      <c r="H85" s="54">
        <v>10</v>
      </c>
      <c r="I85" s="54">
        <v>28</v>
      </c>
    </row>
    <row r="86" spans="1:9" ht="12" customHeight="1" x14ac:dyDescent="0.25">
      <c r="A86" s="19" t="s">
        <v>54</v>
      </c>
      <c r="B86" s="54">
        <v>55</v>
      </c>
      <c r="C86" s="54">
        <v>17</v>
      </c>
      <c r="D86" s="54">
        <v>34</v>
      </c>
      <c r="E86" s="54">
        <v>6</v>
      </c>
      <c r="F86" s="54" t="s">
        <v>571</v>
      </c>
      <c r="G86" s="54">
        <v>26</v>
      </c>
      <c r="H86" s="54" t="s">
        <v>571</v>
      </c>
      <c r="I86" s="54" t="s">
        <v>571</v>
      </c>
    </row>
    <row r="87" spans="1:9" ht="12" customHeight="1" x14ac:dyDescent="0.25">
      <c r="A87" s="19" t="s">
        <v>20</v>
      </c>
      <c r="B87" s="54">
        <v>167</v>
      </c>
      <c r="C87" s="54">
        <v>39</v>
      </c>
      <c r="D87" s="54">
        <v>115</v>
      </c>
      <c r="E87" s="54">
        <v>12</v>
      </c>
      <c r="F87" s="54">
        <v>84</v>
      </c>
      <c r="G87" s="54">
        <v>14</v>
      </c>
      <c r="H87" s="54">
        <v>6</v>
      </c>
      <c r="I87" s="54">
        <v>8</v>
      </c>
    </row>
    <row r="88" spans="1:9" ht="12" customHeight="1" x14ac:dyDescent="0.25">
      <c r="A88" s="19" t="s">
        <v>55</v>
      </c>
      <c r="B88" s="54">
        <v>41</v>
      </c>
      <c r="C88" s="54">
        <v>13</v>
      </c>
      <c r="D88" s="54">
        <v>24</v>
      </c>
      <c r="E88" s="54">
        <v>9</v>
      </c>
      <c r="F88" s="54" t="s">
        <v>571</v>
      </c>
      <c r="G88" s="54">
        <v>13</v>
      </c>
      <c r="H88" s="54" t="s">
        <v>571</v>
      </c>
      <c r="I88" s="54" t="s">
        <v>571</v>
      </c>
    </row>
    <row r="89" spans="1:9" ht="12" customHeight="1" x14ac:dyDescent="0.25">
      <c r="A89" s="19" t="s">
        <v>60</v>
      </c>
      <c r="B89" s="54">
        <v>53</v>
      </c>
      <c r="C89" s="54">
        <v>18</v>
      </c>
      <c r="D89" s="54">
        <v>28</v>
      </c>
      <c r="E89" s="54">
        <v>20</v>
      </c>
      <c r="F89" s="54" t="s">
        <v>571</v>
      </c>
      <c r="G89" s="54">
        <v>6</v>
      </c>
      <c r="H89" s="54" t="s">
        <v>571</v>
      </c>
      <c r="I89" s="54">
        <v>6</v>
      </c>
    </row>
    <row r="90" spans="1:9" ht="12" customHeight="1" x14ac:dyDescent="0.25">
      <c r="A90" s="12" t="s">
        <v>37</v>
      </c>
      <c r="B90" s="54">
        <v>1805</v>
      </c>
      <c r="C90" s="54">
        <v>430</v>
      </c>
      <c r="D90" s="54">
        <v>1263</v>
      </c>
      <c r="E90" s="54">
        <v>93</v>
      </c>
      <c r="F90" s="54">
        <v>439</v>
      </c>
      <c r="G90" s="54">
        <v>672</v>
      </c>
      <c r="H90" s="54">
        <v>24</v>
      </c>
      <c r="I90" s="54">
        <v>87</v>
      </c>
    </row>
    <row r="91" spans="1:9" ht="12" customHeight="1" x14ac:dyDescent="0.25">
      <c r="A91" s="19" t="s">
        <v>38</v>
      </c>
      <c r="B91" s="54">
        <v>94</v>
      </c>
      <c r="C91" s="54">
        <v>23</v>
      </c>
      <c r="D91" s="54">
        <v>65</v>
      </c>
      <c r="E91" s="54">
        <v>7</v>
      </c>
      <c r="F91" s="54">
        <v>7</v>
      </c>
      <c r="G91" s="54">
        <v>46</v>
      </c>
      <c r="H91" s="54" t="s">
        <v>571</v>
      </c>
      <c r="I91" s="54" t="s">
        <v>571</v>
      </c>
    </row>
    <row r="92" spans="1:9" ht="12" customHeight="1" x14ac:dyDescent="0.25">
      <c r="A92" s="19" t="s">
        <v>457</v>
      </c>
      <c r="B92" s="54" t="s">
        <v>572</v>
      </c>
      <c r="C92" s="54" t="s">
        <v>572</v>
      </c>
      <c r="D92" s="54" t="s">
        <v>572</v>
      </c>
      <c r="E92" s="54" t="s">
        <v>572</v>
      </c>
      <c r="F92" s="54" t="s">
        <v>572</v>
      </c>
      <c r="G92" s="54" t="s">
        <v>572</v>
      </c>
      <c r="H92" s="54" t="s">
        <v>572</v>
      </c>
      <c r="I92" s="54" t="s">
        <v>572</v>
      </c>
    </row>
    <row r="93" spans="1:9" ht="12" customHeight="1" x14ac:dyDescent="0.25">
      <c r="A93" s="19" t="s">
        <v>17</v>
      </c>
      <c r="B93" s="54">
        <v>103</v>
      </c>
      <c r="C93" s="54">
        <v>17</v>
      </c>
      <c r="D93" s="54">
        <v>77</v>
      </c>
      <c r="E93" s="54">
        <v>12</v>
      </c>
      <c r="F93" s="54">
        <v>5</v>
      </c>
      <c r="G93" s="54">
        <v>56</v>
      </c>
      <c r="H93" s="54" t="s">
        <v>571</v>
      </c>
      <c r="I93" s="54">
        <v>7</v>
      </c>
    </row>
    <row r="94" spans="1:9" ht="12" customHeight="1" x14ac:dyDescent="0.25">
      <c r="A94" s="19" t="s">
        <v>39</v>
      </c>
      <c r="B94" s="54">
        <v>455</v>
      </c>
      <c r="C94" s="54">
        <v>158</v>
      </c>
      <c r="D94" s="54">
        <v>273</v>
      </c>
      <c r="E94" s="54">
        <v>6</v>
      </c>
      <c r="F94" s="54">
        <v>205</v>
      </c>
      <c r="G94" s="54">
        <v>52</v>
      </c>
      <c r="H94" s="54">
        <v>8</v>
      </c>
      <c r="I94" s="54">
        <v>16</v>
      </c>
    </row>
    <row r="95" spans="1:9" ht="12" customHeight="1" x14ac:dyDescent="0.25">
      <c r="A95" s="19" t="s">
        <v>21</v>
      </c>
      <c r="B95" s="54">
        <v>129</v>
      </c>
      <c r="C95" s="54">
        <v>33</v>
      </c>
      <c r="D95" s="54">
        <v>87</v>
      </c>
      <c r="E95" s="54">
        <v>9</v>
      </c>
      <c r="F95" s="54">
        <v>10</v>
      </c>
      <c r="G95" s="54">
        <v>62</v>
      </c>
      <c r="H95" s="54" t="s">
        <v>571</v>
      </c>
      <c r="I95" s="54">
        <v>6</v>
      </c>
    </row>
    <row r="96" spans="1:9" ht="12" customHeight="1" x14ac:dyDescent="0.25">
      <c r="A96" s="19" t="s">
        <v>23</v>
      </c>
      <c r="B96" s="54">
        <v>698</v>
      </c>
      <c r="C96" s="54">
        <v>94</v>
      </c>
      <c r="D96" s="54">
        <v>558</v>
      </c>
      <c r="E96" s="54">
        <v>40</v>
      </c>
      <c r="F96" s="54">
        <v>118</v>
      </c>
      <c r="G96" s="54">
        <v>377</v>
      </c>
      <c r="H96" s="54">
        <v>6</v>
      </c>
      <c r="I96" s="54">
        <v>41</v>
      </c>
    </row>
    <row r="97" spans="1:9" ht="12" customHeight="1" x14ac:dyDescent="0.25">
      <c r="A97" s="19" t="s">
        <v>56</v>
      </c>
      <c r="B97" s="54">
        <v>92</v>
      </c>
      <c r="C97" s="54">
        <v>33</v>
      </c>
      <c r="D97" s="54">
        <v>53</v>
      </c>
      <c r="E97" s="54" t="s">
        <v>571</v>
      </c>
      <c r="F97" s="54">
        <v>20</v>
      </c>
      <c r="G97" s="54">
        <v>27</v>
      </c>
      <c r="H97" s="54" t="s">
        <v>571</v>
      </c>
      <c r="I97" s="54" t="s">
        <v>571</v>
      </c>
    </row>
    <row r="98" spans="1:9" ht="12" customHeight="1" x14ac:dyDescent="0.25">
      <c r="A98" s="12" t="s">
        <v>40</v>
      </c>
      <c r="B98" s="54">
        <v>188</v>
      </c>
      <c r="C98" s="54">
        <v>59</v>
      </c>
      <c r="D98" s="54">
        <v>111</v>
      </c>
      <c r="E98" s="54">
        <v>35</v>
      </c>
      <c r="F98" s="54">
        <v>19</v>
      </c>
      <c r="G98" s="54">
        <v>44</v>
      </c>
      <c r="H98" s="54" t="s">
        <v>571</v>
      </c>
      <c r="I98" s="54">
        <v>17</v>
      </c>
    </row>
    <row r="99" spans="1:9" ht="12" customHeight="1" x14ac:dyDescent="0.25">
      <c r="A99" s="19" t="s">
        <v>22</v>
      </c>
      <c r="B99" s="54">
        <v>55</v>
      </c>
      <c r="C99" s="54">
        <v>11</v>
      </c>
      <c r="D99" s="54">
        <v>39</v>
      </c>
      <c r="E99" s="54">
        <v>9</v>
      </c>
      <c r="F99" s="54">
        <v>9</v>
      </c>
      <c r="G99" s="54">
        <v>19</v>
      </c>
      <c r="H99" s="54" t="s">
        <v>571</v>
      </c>
      <c r="I99" s="54" t="s">
        <v>571</v>
      </c>
    </row>
    <row r="100" spans="1:9" ht="12" customHeight="1" x14ac:dyDescent="0.25">
      <c r="A100" s="19" t="s">
        <v>651</v>
      </c>
      <c r="B100" s="54">
        <v>51</v>
      </c>
      <c r="C100" s="54">
        <v>13</v>
      </c>
      <c r="D100" s="54">
        <v>32</v>
      </c>
      <c r="E100" s="54">
        <v>13</v>
      </c>
      <c r="F100" s="54" t="s">
        <v>571</v>
      </c>
      <c r="G100" s="54">
        <v>10</v>
      </c>
      <c r="H100" s="54" t="s">
        <v>571</v>
      </c>
      <c r="I100" s="54">
        <v>6</v>
      </c>
    </row>
    <row r="101" spans="1:9" ht="12" customHeight="1" x14ac:dyDescent="0.25">
      <c r="A101" s="12" t="s">
        <v>41</v>
      </c>
      <c r="B101" s="54">
        <v>96</v>
      </c>
      <c r="C101" s="54">
        <v>39</v>
      </c>
      <c r="D101" s="54">
        <v>48</v>
      </c>
      <c r="E101" s="54">
        <v>29</v>
      </c>
      <c r="F101" s="54" t="s">
        <v>571</v>
      </c>
      <c r="G101" s="54">
        <v>13</v>
      </c>
      <c r="H101" s="54" t="s">
        <v>571</v>
      </c>
      <c r="I101" s="54">
        <v>8</v>
      </c>
    </row>
    <row r="102" spans="1:9" ht="12" customHeight="1" x14ac:dyDescent="0.25">
      <c r="A102" s="12" t="s">
        <v>42</v>
      </c>
      <c r="B102" s="54">
        <v>53</v>
      </c>
      <c r="C102" s="54">
        <v>18</v>
      </c>
      <c r="D102" s="54">
        <v>31</v>
      </c>
      <c r="E102" s="54">
        <v>19</v>
      </c>
      <c r="F102" s="54" t="s">
        <v>571</v>
      </c>
      <c r="G102" s="54">
        <v>9</v>
      </c>
      <c r="H102" s="54" t="s">
        <v>571</v>
      </c>
      <c r="I102" s="54" t="s">
        <v>571</v>
      </c>
    </row>
    <row r="103" spans="1:9" ht="12" customHeight="1" x14ac:dyDescent="0.25">
      <c r="A103" s="19" t="s">
        <v>59</v>
      </c>
      <c r="B103" s="54">
        <v>45</v>
      </c>
      <c r="C103" s="54">
        <v>14</v>
      </c>
      <c r="D103" s="54">
        <v>27</v>
      </c>
      <c r="E103" s="54">
        <v>17</v>
      </c>
      <c r="F103" s="54" t="s">
        <v>571</v>
      </c>
      <c r="G103" s="54">
        <v>7</v>
      </c>
      <c r="H103" s="54" t="s">
        <v>571</v>
      </c>
      <c r="I103" s="54" t="s">
        <v>571</v>
      </c>
    </row>
    <row r="104" spans="1:9" ht="12" customHeight="1" x14ac:dyDescent="0.25">
      <c r="A104" s="12" t="s">
        <v>43</v>
      </c>
      <c r="B104" s="54">
        <v>43</v>
      </c>
      <c r="C104" s="54">
        <v>21</v>
      </c>
      <c r="D104" s="54">
        <v>17</v>
      </c>
      <c r="E104" s="54">
        <v>10</v>
      </c>
      <c r="F104" s="54" t="s">
        <v>571</v>
      </c>
      <c r="G104" s="54" t="s">
        <v>571</v>
      </c>
      <c r="H104" s="54" t="s">
        <v>571</v>
      </c>
      <c r="I104" s="54" t="s">
        <v>571</v>
      </c>
    </row>
    <row r="105" spans="1:9" ht="12" customHeight="1" x14ac:dyDescent="0.25">
      <c r="A105" s="12" t="s">
        <v>44</v>
      </c>
      <c r="B105" s="54">
        <v>707</v>
      </c>
      <c r="C105" s="54">
        <v>267</v>
      </c>
      <c r="D105" s="54">
        <v>403</v>
      </c>
      <c r="E105" s="54">
        <v>42</v>
      </c>
      <c r="F105" s="54">
        <v>193</v>
      </c>
      <c r="G105" s="54">
        <v>146</v>
      </c>
      <c r="H105" s="54">
        <v>9</v>
      </c>
      <c r="I105" s="54">
        <v>27</v>
      </c>
    </row>
    <row r="106" spans="1:9" ht="12" customHeight="1" x14ac:dyDescent="0.25">
      <c r="A106" s="12" t="s">
        <v>45</v>
      </c>
      <c r="B106" s="54">
        <v>468</v>
      </c>
      <c r="C106" s="54">
        <v>177</v>
      </c>
      <c r="D106" s="54">
        <v>267</v>
      </c>
      <c r="E106" s="54">
        <v>24</v>
      </c>
      <c r="F106" s="54">
        <v>162</v>
      </c>
      <c r="G106" s="54">
        <v>69</v>
      </c>
      <c r="H106" s="54">
        <v>6</v>
      </c>
      <c r="I106" s="54">
        <v>17</v>
      </c>
    </row>
    <row r="107" spans="1:9" ht="12" customHeight="1" x14ac:dyDescent="0.25">
      <c r="A107" s="19" t="s">
        <v>27</v>
      </c>
      <c r="B107" s="54">
        <v>50</v>
      </c>
      <c r="C107" s="54">
        <v>27</v>
      </c>
      <c r="D107" s="54">
        <v>21</v>
      </c>
      <c r="E107" s="54" t="s">
        <v>571</v>
      </c>
      <c r="F107" s="54" t="s">
        <v>571</v>
      </c>
      <c r="G107" s="54">
        <v>13</v>
      </c>
      <c r="H107" s="54" t="s">
        <v>571</v>
      </c>
      <c r="I107" s="54" t="s">
        <v>571</v>
      </c>
    </row>
    <row r="108" spans="1:9" ht="12" customHeight="1" x14ac:dyDescent="0.25">
      <c r="A108" s="19" t="s">
        <v>24</v>
      </c>
      <c r="B108" s="54">
        <v>57</v>
      </c>
      <c r="C108" s="54">
        <v>19</v>
      </c>
      <c r="D108" s="54">
        <v>32</v>
      </c>
      <c r="E108" s="54">
        <v>9</v>
      </c>
      <c r="F108" s="54">
        <v>11</v>
      </c>
      <c r="G108" s="54">
        <v>11</v>
      </c>
      <c r="H108" s="54" t="s">
        <v>571</v>
      </c>
      <c r="I108" s="54">
        <v>6</v>
      </c>
    </row>
    <row r="109" spans="1:9" ht="12" customHeight="1" x14ac:dyDescent="0.25">
      <c r="A109" s="19" t="s">
        <v>26</v>
      </c>
      <c r="B109" s="54">
        <v>252</v>
      </c>
      <c r="C109" s="54">
        <v>92</v>
      </c>
      <c r="D109" s="54">
        <v>149</v>
      </c>
      <c r="E109" s="54" t="s">
        <v>571</v>
      </c>
      <c r="F109" s="54">
        <v>129</v>
      </c>
      <c r="G109" s="54">
        <v>16</v>
      </c>
      <c r="H109" s="54" t="s">
        <v>571</v>
      </c>
      <c r="I109" s="54">
        <v>5</v>
      </c>
    </row>
    <row r="110" spans="1:9" ht="12" customHeight="1" x14ac:dyDescent="0.25">
      <c r="A110" s="19" t="s">
        <v>28</v>
      </c>
      <c r="B110" s="54" t="s">
        <v>572</v>
      </c>
      <c r="C110" s="54" t="s">
        <v>572</v>
      </c>
      <c r="D110" s="54" t="s">
        <v>572</v>
      </c>
      <c r="E110" s="54" t="s">
        <v>572</v>
      </c>
      <c r="F110" s="54" t="s">
        <v>572</v>
      </c>
      <c r="G110" s="54" t="s">
        <v>572</v>
      </c>
      <c r="H110" s="54" t="s">
        <v>572</v>
      </c>
      <c r="I110" s="54" t="s">
        <v>572</v>
      </c>
    </row>
    <row r="111" spans="1:9" ht="12" customHeight="1" x14ac:dyDescent="0.25">
      <c r="A111" s="12" t="s">
        <v>570</v>
      </c>
      <c r="B111" s="54">
        <v>218</v>
      </c>
      <c r="C111" s="54">
        <v>84</v>
      </c>
      <c r="D111" s="54">
        <v>123</v>
      </c>
      <c r="E111" s="54">
        <v>15</v>
      </c>
      <c r="F111" s="54">
        <v>28</v>
      </c>
      <c r="G111" s="54">
        <v>72</v>
      </c>
      <c r="H111" s="54" t="s">
        <v>571</v>
      </c>
      <c r="I111" s="54">
        <v>9</v>
      </c>
    </row>
    <row r="112" spans="1:9" ht="12" customHeight="1" x14ac:dyDescent="0.25">
      <c r="A112" s="19" t="s">
        <v>25</v>
      </c>
      <c r="B112" s="54">
        <v>37</v>
      </c>
      <c r="C112" s="54">
        <v>16</v>
      </c>
      <c r="D112" s="54">
        <v>21</v>
      </c>
      <c r="E112" s="54" t="s">
        <v>571</v>
      </c>
      <c r="F112" s="54">
        <v>7</v>
      </c>
      <c r="G112" s="54">
        <v>11</v>
      </c>
      <c r="H112" s="54" t="s">
        <v>571</v>
      </c>
      <c r="I112" s="54" t="s">
        <v>571</v>
      </c>
    </row>
    <row r="113" spans="1:9" ht="12" customHeight="1" x14ac:dyDescent="0.25">
      <c r="A113" s="19" t="s">
        <v>58</v>
      </c>
      <c r="B113" s="54">
        <v>31</v>
      </c>
      <c r="C113" s="54">
        <v>16</v>
      </c>
      <c r="D113" s="54">
        <v>14</v>
      </c>
      <c r="E113" s="54" t="s">
        <v>571</v>
      </c>
      <c r="F113" s="54" t="s">
        <v>571</v>
      </c>
      <c r="G113" s="54">
        <v>9</v>
      </c>
      <c r="H113" s="54" t="s">
        <v>572</v>
      </c>
      <c r="I113" s="54" t="s">
        <v>571</v>
      </c>
    </row>
    <row r="114" spans="1:9" ht="12" customHeight="1" x14ac:dyDescent="0.25">
      <c r="A114" s="19" t="s">
        <v>455</v>
      </c>
      <c r="B114" s="54" t="s">
        <v>572</v>
      </c>
      <c r="C114" s="54" t="s">
        <v>572</v>
      </c>
      <c r="D114" s="54" t="s">
        <v>572</v>
      </c>
      <c r="E114" s="54" t="s">
        <v>572</v>
      </c>
      <c r="F114" s="54" t="s">
        <v>572</v>
      </c>
      <c r="G114" s="54" t="s">
        <v>572</v>
      </c>
      <c r="H114" s="54" t="s">
        <v>572</v>
      </c>
      <c r="I114" s="54" t="s">
        <v>572</v>
      </c>
    </row>
    <row r="115" spans="1:9" ht="12" customHeight="1" x14ac:dyDescent="0.25">
      <c r="A115" s="19" t="s">
        <v>57</v>
      </c>
      <c r="B115" s="54" t="s">
        <v>572</v>
      </c>
      <c r="C115" s="54" t="s">
        <v>572</v>
      </c>
      <c r="D115" s="54" t="s">
        <v>572</v>
      </c>
      <c r="E115" s="54" t="s">
        <v>572</v>
      </c>
      <c r="F115" s="54" t="s">
        <v>572</v>
      </c>
      <c r="G115" s="54" t="s">
        <v>572</v>
      </c>
      <c r="H115" s="54" t="s">
        <v>572</v>
      </c>
      <c r="I115" s="54" t="s">
        <v>572</v>
      </c>
    </row>
    <row r="116" spans="1:9" ht="12" customHeight="1" x14ac:dyDescent="0.25">
      <c r="A116" s="19" t="s">
        <v>456</v>
      </c>
      <c r="B116" s="54">
        <v>46</v>
      </c>
      <c r="C116" s="54">
        <v>13</v>
      </c>
      <c r="D116" s="54">
        <v>30</v>
      </c>
      <c r="E116" s="54" t="s">
        <v>571</v>
      </c>
      <c r="F116" s="54">
        <v>6</v>
      </c>
      <c r="G116" s="54">
        <v>20</v>
      </c>
      <c r="H116" s="54" t="s">
        <v>571</v>
      </c>
      <c r="I116" s="54" t="s">
        <v>571</v>
      </c>
    </row>
    <row r="117" spans="1:9" ht="12" customHeight="1" x14ac:dyDescent="0.25">
      <c r="A117" s="12" t="s">
        <v>515</v>
      </c>
      <c r="B117" s="54">
        <v>473</v>
      </c>
      <c r="C117" s="54">
        <v>136</v>
      </c>
      <c r="D117" s="54">
        <v>299</v>
      </c>
      <c r="E117" s="54">
        <v>78</v>
      </c>
      <c r="F117" s="54">
        <v>179</v>
      </c>
      <c r="G117" s="54">
        <v>33</v>
      </c>
      <c r="H117" s="54">
        <v>18</v>
      </c>
      <c r="I117" s="54">
        <v>21</v>
      </c>
    </row>
    <row r="118" spans="1:9" ht="12" customHeight="1" x14ac:dyDescent="0.25">
      <c r="A118" s="12" t="s">
        <v>33</v>
      </c>
      <c r="B118" s="54"/>
      <c r="C118" s="54"/>
      <c r="D118" s="54"/>
      <c r="E118" s="54"/>
      <c r="F118" s="54"/>
      <c r="G118" s="54"/>
      <c r="H118" s="54"/>
      <c r="I118" s="54"/>
    </row>
    <row r="119" spans="1:9" ht="12" customHeight="1" x14ac:dyDescent="0.25">
      <c r="A119" s="12" t="s">
        <v>46</v>
      </c>
      <c r="B119" s="54">
        <v>380</v>
      </c>
      <c r="C119" s="54">
        <v>83</v>
      </c>
      <c r="D119" s="54">
        <v>269</v>
      </c>
      <c r="E119" s="54">
        <v>37</v>
      </c>
      <c r="F119" s="54">
        <v>31</v>
      </c>
      <c r="G119" s="54">
        <v>182</v>
      </c>
      <c r="H119" s="54">
        <v>6</v>
      </c>
      <c r="I119" s="54">
        <v>21</v>
      </c>
    </row>
    <row r="120" spans="1:9" ht="12" customHeight="1" x14ac:dyDescent="0.25">
      <c r="A120" s="12" t="s">
        <v>47</v>
      </c>
      <c r="B120" s="54">
        <v>969</v>
      </c>
      <c r="C120" s="54">
        <v>340</v>
      </c>
      <c r="D120" s="54">
        <v>580</v>
      </c>
      <c r="E120" s="54">
        <v>15</v>
      </c>
      <c r="F120" s="54">
        <v>422</v>
      </c>
      <c r="G120" s="54">
        <v>123</v>
      </c>
      <c r="H120" s="54">
        <v>17</v>
      </c>
      <c r="I120" s="54">
        <v>31</v>
      </c>
    </row>
    <row r="121" spans="1:9" ht="12" customHeight="1" x14ac:dyDescent="0.25">
      <c r="A121" s="12" t="s">
        <v>48</v>
      </c>
      <c r="B121" s="54">
        <v>1578</v>
      </c>
      <c r="C121" s="54">
        <v>298</v>
      </c>
      <c r="D121" s="54">
        <v>1158</v>
      </c>
      <c r="E121" s="54">
        <v>162</v>
      </c>
      <c r="F121" s="54">
        <v>166</v>
      </c>
      <c r="G121" s="54">
        <v>772</v>
      </c>
      <c r="H121" s="54">
        <v>24</v>
      </c>
      <c r="I121" s="54">
        <v>98</v>
      </c>
    </row>
    <row r="122" spans="1:9" ht="12" customHeight="1" x14ac:dyDescent="0.25">
      <c r="A122" s="12" t="s">
        <v>50</v>
      </c>
      <c r="B122" s="54">
        <v>716</v>
      </c>
      <c r="C122" s="54">
        <v>203</v>
      </c>
      <c r="D122" s="54">
        <v>437</v>
      </c>
      <c r="E122" s="54">
        <v>161</v>
      </c>
      <c r="F122" s="54">
        <v>14</v>
      </c>
      <c r="G122" s="54">
        <v>238</v>
      </c>
      <c r="H122" s="54">
        <v>17</v>
      </c>
      <c r="I122" s="54">
        <v>59</v>
      </c>
    </row>
    <row r="123" spans="1:9" ht="12" customHeight="1" x14ac:dyDescent="0.25">
      <c r="A123" s="12" t="s">
        <v>49</v>
      </c>
      <c r="B123" s="54">
        <v>789</v>
      </c>
      <c r="C123" s="54">
        <v>214</v>
      </c>
      <c r="D123" s="54">
        <v>502</v>
      </c>
      <c r="E123" s="54">
        <v>89</v>
      </c>
      <c r="F123" s="54">
        <v>281</v>
      </c>
      <c r="G123" s="54">
        <v>92</v>
      </c>
      <c r="H123" s="54">
        <v>24</v>
      </c>
      <c r="I123" s="54">
        <v>50</v>
      </c>
    </row>
    <row r="124" spans="1:9" ht="20.100000000000001" customHeight="1" x14ac:dyDescent="0.25">
      <c r="A124" s="7" t="s">
        <v>396</v>
      </c>
      <c r="B124" s="84"/>
      <c r="C124" s="84"/>
      <c r="D124" s="84"/>
      <c r="E124" s="84"/>
      <c r="F124" s="84"/>
      <c r="G124" s="84"/>
      <c r="H124" s="84"/>
      <c r="I124" s="84"/>
    </row>
    <row r="125" spans="1:9" ht="20.100000000000001" customHeight="1" x14ac:dyDescent="0.25">
      <c r="A125" s="38" t="s">
        <v>4</v>
      </c>
      <c r="B125" s="58">
        <v>39464</v>
      </c>
      <c r="C125" s="58">
        <v>17435</v>
      </c>
      <c r="D125" s="58">
        <v>18884</v>
      </c>
      <c r="E125" s="58">
        <v>14994</v>
      </c>
      <c r="F125" s="58">
        <v>1483</v>
      </c>
      <c r="G125" s="58">
        <v>1725</v>
      </c>
      <c r="H125" s="58">
        <v>1070</v>
      </c>
      <c r="I125" s="58">
        <v>2075</v>
      </c>
    </row>
    <row r="126" spans="1:9" ht="12" customHeight="1" x14ac:dyDescent="0.25">
      <c r="A126" s="12" t="s">
        <v>449</v>
      </c>
      <c r="B126" s="54">
        <v>2151</v>
      </c>
      <c r="C126" s="54">
        <v>2151</v>
      </c>
      <c r="D126" s="54" t="s">
        <v>573</v>
      </c>
      <c r="E126" s="54" t="s">
        <v>573</v>
      </c>
      <c r="F126" s="54" t="s">
        <v>573</v>
      </c>
      <c r="G126" s="54" t="s">
        <v>573</v>
      </c>
      <c r="H126" s="54" t="s">
        <v>573</v>
      </c>
      <c r="I126" s="54" t="s">
        <v>573</v>
      </c>
    </row>
    <row r="127" spans="1:9" ht="12" customHeight="1" x14ac:dyDescent="0.25">
      <c r="A127" s="12" t="s">
        <v>450</v>
      </c>
      <c r="B127" s="54">
        <v>3654</v>
      </c>
      <c r="C127" s="54">
        <v>3654</v>
      </c>
      <c r="D127" s="54" t="s">
        <v>573</v>
      </c>
      <c r="E127" s="54" t="s">
        <v>573</v>
      </c>
      <c r="F127" s="54" t="s">
        <v>573</v>
      </c>
      <c r="G127" s="54" t="s">
        <v>573</v>
      </c>
      <c r="H127" s="54" t="s">
        <v>573</v>
      </c>
      <c r="I127" s="54" t="s">
        <v>573</v>
      </c>
    </row>
    <row r="128" spans="1:9" ht="12" customHeight="1" x14ac:dyDescent="0.25">
      <c r="A128" s="12" t="s">
        <v>451</v>
      </c>
      <c r="B128" s="54">
        <v>1432</v>
      </c>
      <c r="C128" s="54">
        <v>1429</v>
      </c>
      <c r="D128" s="54" t="s">
        <v>571</v>
      </c>
      <c r="E128" s="54" t="s">
        <v>572</v>
      </c>
      <c r="F128" s="54" t="s">
        <v>572</v>
      </c>
      <c r="G128" s="54" t="s">
        <v>571</v>
      </c>
      <c r="H128" s="54" t="s">
        <v>572</v>
      </c>
      <c r="I128" s="54" t="s">
        <v>571</v>
      </c>
    </row>
    <row r="129" spans="1:9" ht="12" customHeight="1" x14ac:dyDescent="0.25">
      <c r="A129" s="12" t="s">
        <v>452</v>
      </c>
      <c r="B129" s="54">
        <v>3461</v>
      </c>
      <c r="C129" s="54">
        <v>3372</v>
      </c>
      <c r="D129" s="54">
        <v>86</v>
      </c>
      <c r="E129" s="54">
        <v>35</v>
      </c>
      <c r="F129" s="54">
        <v>20</v>
      </c>
      <c r="G129" s="54">
        <v>21</v>
      </c>
      <c r="H129" s="54" t="s">
        <v>572</v>
      </c>
      <c r="I129" s="54" t="s">
        <v>571</v>
      </c>
    </row>
    <row r="130" spans="1:9" ht="12" customHeight="1" x14ac:dyDescent="0.25">
      <c r="A130" s="12" t="s">
        <v>363</v>
      </c>
      <c r="B130" s="54">
        <v>4680</v>
      </c>
      <c r="C130" s="54">
        <v>3105</v>
      </c>
      <c r="D130" s="54">
        <v>1478</v>
      </c>
      <c r="E130" s="54">
        <v>855</v>
      </c>
      <c r="F130" s="54">
        <v>219</v>
      </c>
      <c r="G130" s="54">
        <v>327</v>
      </c>
      <c r="H130" s="54" t="s">
        <v>571</v>
      </c>
      <c r="I130" s="54">
        <v>93</v>
      </c>
    </row>
    <row r="131" spans="1:9" ht="12" customHeight="1" x14ac:dyDescent="0.25">
      <c r="A131" s="12" t="s">
        <v>364</v>
      </c>
      <c r="B131" s="54">
        <v>6641</v>
      </c>
      <c r="C131" s="54">
        <v>2077</v>
      </c>
      <c r="D131" s="54">
        <v>3996</v>
      </c>
      <c r="E131" s="54">
        <v>2969</v>
      </c>
      <c r="F131" s="54">
        <v>331</v>
      </c>
      <c r="G131" s="54">
        <v>517</v>
      </c>
      <c r="H131" s="54">
        <v>17</v>
      </c>
      <c r="I131" s="54">
        <v>551</v>
      </c>
    </row>
    <row r="132" spans="1:9" ht="12" customHeight="1" x14ac:dyDescent="0.25">
      <c r="A132" s="12" t="s">
        <v>453</v>
      </c>
      <c r="B132" s="54">
        <v>10532</v>
      </c>
      <c r="C132" s="54">
        <v>1334</v>
      </c>
      <c r="D132" s="54">
        <v>7896</v>
      </c>
      <c r="E132" s="54">
        <v>6334</v>
      </c>
      <c r="F132" s="54">
        <v>615</v>
      </c>
      <c r="G132" s="54">
        <v>671</v>
      </c>
      <c r="H132" s="54">
        <v>187</v>
      </c>
      <c r="I132" s="54">
        <v>1115</v>
      </c>
    </row>
    <row r="133" spans="1:9" ht="12" customHeight="1" x14ac:dyDescent="0.25">
      <c r="A133" s="12" t="s">
        <v>454</v>
      </c>
      <c r="B133" s="54">
        <v>6915</v>
      </c>
      <c r="C133" s="54">
        <v>312</v>
      </c>
      <c r="D133" s="54">
        <v>5426</v>
      </c>
      <c r="E133" s="54">
        <v>4800</v>
      </c>
      <c r="F133" s="54">
        <v>298</v>
      </c>
      <c r="G133" s="54">
        <v>188</v>
      </c>
      <c r="H133" s="54">
        <v>863</v>
      </c>
      <c r="I133" s="54">
        <v>314</v>
      </c>
    </row>
    <row r="134" spans="1:9" ht="20.100000000000001" customHeight="1" x14ac:dyDescent="0.25">
      <c r="A134" s="38" t="s">
        <v>5</v>
      </c>
      <c r="B134" s="58">
        <v>32204</v>
      </c>
      <c r="C134" s="58">
        <v>13826</v>
      </c>
      <c r="D134" s="58">
        <v>15621</v>
      </c>
      <c r="E134" s="58">
        <v>14408</v>
      </c>
      <c r="F134" s="58">
        <v>322</v>
      </c>
      <c r="G134" s="58">
        <v>392</v>
      </c>
      <c r="H134" s="58">
        <v>971</v>
      </c>
      <c r="I134" s="58">
        <v>1786</v>
      </c>
    </row>
    <row r="135" spans="1:9" ht="12" customHeight="1" x14ac:dyDescent="0.25">
      <c r="A135" s="12" t="s">
        <v>449</v>
      </c>
      <c r="B135" s="54">
        <v>1449</v>
      </c>
      <c r="C135" s="54">
        <v>1449</v>
      </c>
      <c r="D135" s="54" t="s">
        <v>573</v>
      </c>
      <c r="E135" s="54" t="s">
        <v>573</v>
      </c>
      <c r="F135" s="54" t="s">
        <v>573</v>
      </c>
      <c r="G135" s="54" t="s">
        <v>573</v>
      </c>
      <c r="H135" s="54" t="s">
        <v>573</v>
      </c>
      <c r="I135" s="54" t="s">
        <v>573</v>
      </c>
    </row>
    <row r="136" spans="1:9" ht="12" customHeight="1" x14ac:dyDescent="0.25">
      <c r="A136" s="12" t="s">
        <v>450</v>
      </c>
      <c r="B136" s="54">
        <v>2643</v>
      </c>
      <c r="C136" s="54">
        <v>2643</v>
      </c>
      <c r="D136" s="54" t="s">
        <v>573</v>
      </c>
      <c r="E136" s="54" t="s">
        <v>573</v>
      </c>
      <c r="F136" s="54" t="s">
        <v>573</v>
      </c>
      <c r="G136" s="54" t="s">
        <v>573</v>
      </c>
      <c r="H136" s="54" t="s">
        <v>573</v>
      </c>
      <c r="I136" s="54" t="s">
        <v>573</v>
      </c>
    </row>
    <row r="137" spans="1:9" ht="12" customHeight="1" x14ac:dyDescent="0.25">
      <c r="A137" s="12" t="s">
        <v>451</v>
      </c>
      <c r="B137" s="54">
        <v>1093</v>
      </c>
      <c r="C137" s="54">
        <v>1091</v>
      </c>
      <c r="D137" s="54" t="s">
        <v>571</v>
      </c>
      <c r="E137" s="54" t="s">
        <v>572</v>
      </c>
      <c r="F137" s="54" t="s">
        <v>572</v>
      </c>
      <c r="G137" s="54" t="s">
        <v>572</v>
      </c>
      <c r="H137" s="54" t="s">
        <v>572</v>
      </c>
      <c r="I137" s="54" t="s">
        <v>571</v>
      </c>
    </row>
    <row r="138" spans="1:9" ht="12" customHeight="1" x14ac:dyDescent="0.25">
      <c r="A138" s="12" t="s">
        <v>452</v>
      </c>
      <c r="B138" s="54">
        <v>2686</v>
      </c>
      <c r="C138" s="54">
        <v>2648</v>
      </c>
      <c r="D138" s="54">
        <v>37</v>
      </c>
      <c r="E138" s="54">
        <v>26</v>
      </c>
      <c r="F138" s="54" t="s">
        <v>571</v>
      </c>
      <c r="G138" s="54" t="s">
        <v>571</v>
      </c>
      <c r="H138" s="54" t="s">
        <v>572</v>
      </c>
      <c r="I138" s="54" t="s">
        <v>571</v>
      </c>
    </row>
    <row r="139" spans="1:9" ht="12" customHeight="1" x14ac:dyDescent="0.25">
      <c r="A139" s="12" t="s">
        <v>363</v>
      </c>
      <c r="B139" s="54">
        <v>3546</v>
      </c>
      <c r="C139" s="54">
        <v>2603</v>
      </c>
      <c r="D139" s="54">
        <v>881</v>
      </c>
      <c r="E139" s="54">
        <v>760</v>
      </c>
      <c r="F139" s="54">
        <v>28</v>
      </c>
      <c r="G139" s="54">
        <v>53</v>
      </c>
      <c r="H139" s="54" t="s">
        <v>571</v>
      </c>
      <c r="I139" s="54">
        <v>59</v>
      </c>
    </row>
    <row r="140" spans="1:9" ht="12" customHeight="1" x14ac:dyDescent="0.25">
      <c r="A140" s="12" t="s">
        <v>364</v>
      </c>
      <c r="B140" s="54">
        <v>5519</v>
      </c>
      <c r="C140" s="54">
        <v>1892</v>
      </c>
      <c r="D140" s="54">
        <v>3154</v>
      </c>
      <c r="E140" s="54">
        <v>2828</v>
      </c>
      <c r="F140" s="54">
        <v>68</v>
      </c>
      <c r="G140" s="54">
        <v>128</v>
      </c>
      <c r="H140" s="54">
        <v>13</v>
      </c>
      <c r="I140" s="54">
        <v>460</v>
      </c>
    </row>
    <row r="141" spans="1:9" ht="12" customHeight="1" x14ac:dyDescent="0.25">
      <c r="A141" s="12" t="s">
        <v>453</v>
      </c>
      <c r="B141" s="54">
        <v>8972</v>
      </c>
      <c r="C141" s="54">
        <v>1214</v>
      </c>
      <c r="D141" s="54">
        <v>6617</v>
      </c>
      <c r="E141" s="54">
        <v>6110</v>
      </c>
      <c r="F141" s="54">
        <v>135</v>
      </c>
      <c r="G141" s="54">
        <v>170</v>
      </c>
      <c r="H141" s="54">
        <v>159</v>
      </c>
      <c r="I141" s="54">
        <v>982</v>
      </c>
    </row>
    <row r="142" spans="1:9" ht="12" customHeight="1" x14ac:dyDescent="0.25">
      <c r="A142" s="12" t="s">
        <v>454</v>
      </c>
      <c r="B142" s="54">
        <v>6296</v>
      </c>
      <c r="C142" s="54">
        <v>286</v>
      </c>
      <c r="D142" s="54">
        <v>4929</v>
      </c>
      <c r="E142" s="54">
        <v>4683</v>
      </c>
      <c r="F142" s="54">
        <v>89</v>
      </c>
      <c r="G142" s="54">
        <v>37</v>
      </c>
      <c r="H142" s="54">
        <v>797</v>
      </c>
      <c r="I142" s="54">
        <v>284</v>
      </c>
    </row>
    <row r="143" spans="1:9" ht="20.100000000000001" customHeight="1" x14ac:dyDescent="0.25">
      <c r="A143" s="38" t="s">
        <v>11</v>
      </c>
      <c r="B143" s="58">
        <v>7260</v>
      </c>
      <c r="C143" s="58">
        <v>3610</v>
      </c>
      <c r="D143" s="58">
        <v>3263</v>
      </c>
      <c r="E143" s="58">
        <v>586</v>
      </c>
      <c r="F143" s="58">
        <v>1162</v>
      </c>
      <c r="G143" s="58">
        <v>1333</v>
      </c>
      <c r="H143" s="58">
        <v>99</v>
      </c>
      <c r="I143" s="58">
        <v>289</v>
      </c>
    </row>
    <row r="144" spans="1:9" ht="12" customHeight="1" x14ac:dyDescent="0.25">
      <c r="A144" s="12" t="s">
        <v>449</v>
      </c>
      <c r="B144" s="54">
        <v>702</v>
      </c>
      <c r="C144" s="54">
        <v>702</v>
      </c>
      <c r="D144" s="54" t="s">
        <v>573</v>
      </c>
      <c r="E144" s="54" t="s">
        <v>573</v>
      </c>
      <c r="F144" s="54" t="s">
        <v>573</v>
      </c>
      <c r="G144" s="54" t="s">
        <v>573</v>
      </c>
      <c r="H144" s="54" t="s">
        <v>573</v>
      </c>
      <c r="I144" s="54" t="s">
        <v>573</v>
      </c>
    </row>
    <row r="145" spans="1:9" ht="12" customHeight="1" x14ac:dyDescent="0.25">
      <c r="A145" s="12" t="s">
        <v>450</v>
      </c>
      <c r="B145" s="54">
        <v>1011</v>
      </c>
      <c r="C145" s="54">
        <v>1011</v>
      </c>
      <c r="D145" s="54" t="s">
        <v>573</v>
      </c>
      <c r="E145" s="54" t="s">
        <v>573</v>
      </c>
      <c r="F145" s="54" t="s">
        <v>573</v>
      </c>
      <c r="G145" s="54" t="s">
        <v>573</v>
      </c>
      <c r="H145" s="54" t="s">
        <v>573</v>
      </c>
      <c r="I145" s="54" t="s">
        <v>573</v>
      </c>
    </row>
    <row r="146" spans="1:9" ht="12" customHeight="1" x14ac:dyDescent="0.25">
      <c r="A146" s="12" t="s">
        <v>451</v>
      </c>
      <c r="B146" s="54">
        <v>339</v>
      </c>
      <c r="C146" s="54">
        <v>339</v>
      </c>
      <c r="D146" s="54" t="s">
        <v>571</v>
      </c>
      <c r="E146" s="54" t="s">
        <v>572</v>
      </c>
      <c r="F146" s="54" t="s">
        <v>572</v>
      </c>
      <c r="G146" s="54" t="s">
        <v>571</v>
      </c>
      <c r="H146" s="54" t="s">
        <v>572</v>
      </c>
      <c r="I146" s="54" t="s">
        <v>572</v>
      </c>
    </row>
    <row r="147" spans="1:9" ht="12" customHeight="1" x14ac:dyDescent="0.25">
      <c r="A147" s="12" t="s">
        <v>452</v>
      </c>
      <c r="B147" s="54">
        <v>774</v>
      </c>
      <c r="C147" s="54">
        <v>724</v>
      </c>
      <c r="D147" s="54">
        <v>49</v>
      </c>
      <c r="E147" s="54">
        <v>9</v>
      </c>
      <c r="F147" s="54">
        <v>18</v>
      </c>
      <c r="G147" s="54">
        <v>17</v>
      </c>
      <c r="H147" s="54" t="s">
        <v>572</v>
      </c>
      <c r="I147" s="54" t="s">
        <v>571</v>
      </c>
    </row>
    <row r="148" spans="1:9" ht="12" customHeight="1" x14ac:dyDescent="0.25">
      <c r="A148" s="12" t="s">
        <v>363</v>
      </c>
      <c r="B148" s="54">
        <v>1134</v>
      </c>
      <c r="C148" s="54">
        <v>502</v>
      </c>
      <c r="D148" s="54">
        <v>596</v>
      </c>
      <c r="E148" s="54">
        <v>94</v>
      </c>
      <c r="F148" s="54">
        <v>191</v>
      </c>
      <c r="G148" s="54">
        <v>274</v>
      </c>
      <c r="H148" s="54" t="s">
        <v>571</v>
      </c>
      <c r="I148" s="54">
        <v>34</v>
      </c>
    </row>
    <row r="149" spans="1:9" ht="12" customHeight="1" x14ac:dyDescent="0.25">
      <c r="A149" s="12" t="s">
        <v>364</v>
      </c>
      <c r="B149" s="54">
        <v>1121</v>
      </c>
      <c r="C149" s="54">
        <v>185</v>
      </c>
      <c r="D149" s="54">
        <v>842</v>
      </c>
      <c r="E149" s="54">
        <v>141</v>
      </c>
      <c r="F149" s="54">
        <v>263</v>
      </c>
      <c r="G149" s="54">
        <v>389</v>
      </c>
      <c r="H149" s="54" t="s">
        <v>571</v>
      </c>
      <c r="I149" s="54">
        <v>91</v>
      </c>
    </row>
    <row r="150" spans="1:9" ht="12" customHeight="1" x14ac:dyDescent="0.25">
      <c r="A150" s="12" t="s">
        <v>453</v>
      </c>
      <c r="B150" s="54">
        <v>1560</v>
      </c>
      <c r="C150" s="54">
        <v>120</v>
      </c>
      <c r="D150" s="54">
        <v>1279</v>
      </c>
      <c r="E150" s="54">
        <v>224</v>
      </c>
      <c r="F150" s="54">
        <v>480</v>
      </c>
      <c r="G150" s="54">
        <v>500</v>
      </c>
      <c r="H150" s="54">
        <v>28</v>
      </c>
      <c r="I150" s="54">
        <v>133</v>
      </c>
    </row>
    <row r="151" spans="1:9" ht="12" customHeight="1" x14ac:dyDescent="0.25">
      <c r="A151" s="12" t="s">
        <v>454</v>
      </c>
      <c r="B151" s="54">
        <v>620</v>
      </c>
      <c r="C151" s="54">
        <v>26</v>
      </c>
      <c r="D151" s="54">
        <v>497</v>
      </c>
      <c r="E151" s="54">
        <v>117</v>
      </c>
      <c r="F151" s="54">
        <v>209</v>
      </c>
      <c r="G151" s="54">
        <v>151</v>
      </c>
      <c r="H151" s="54">
        <v>66</v>
      </c>
      <c r="I151" s="54">
        <v>30</v>
      </c>
    </row>
    <row r="152" spans="1:9" ht="20.100000000000001" customHeight="1" x14ac:dyDescent="0.25">
      <c r="A152" s="38" t="s">
        <v>13</v>
      </c>
      <c r="B152" s="58">
        <v>4775</v>
      </c>
      <c r="C152" s="58">
        <v>1350</v>
      </c>
      <c r="D152" s="58">
        <v>3063</v>
      </c>
      <c r="E152" s="58">
        <v>527</v>
      </c>
      <c r="F152" s="58">
        <v>1128</v>
      </c>
      <c r="G152" s="58">
        <v>1237</v>
      </c>
      <c r="H152" s="58">
        <v>94</v>
      </c>
      <c r="I152" s="58">
        <v>268</v>
      </c>
    </row>
    <row r="153" spans="1:9" ht="12" customHeight="1" x14ac:dyDescent="0.25">
      <c r="A153" s="12" t="s">
        <v>449</v>
      </c>
      <c r="B153" s="54">
        <v>32</v>
      </c>
      <c r="C153" s="54">
        <v>32</v>
      </c>
      <c r="D153" s="54" t="s">
        <v>573</v>
      </c>
      <c r="E153" s="54" t="s">
        <v>573</v>
      </c>
      <c r="F153" s="54" t="s">
        <v>573</v>
      </c>
      <c r="G153" s="54" t="s">
        <v>573</v>
      </c>
      <c r="H153" s="54" t="s">
        <v>573</v>
      </c>
      <c r="I153" s="54" t="s">
        <v>573</v>
      </c>
    </row>
    <row r="154" spans="1:9" ht="12" customHeight="1" x14ac:dyDescent="0.25">
      <c r="A154" s="12" t="s">
        <v>450</v>
      </c>
      <c r="B154" s="54">
        <v>171</v>
      </c>
      <c r="C154" s="54">
        <v>171</v>
      </c>
      <c r="D154" s="54" t="s">
        <v>573</v>
      </c>
      <c r="E154" s="54" t="s">
        <v>573</v>
      </c>
      <c r="F154" s="54" t="s">
        <v>573</v>
      </c>
      <c r="G154" s="54" t="s">
        <v>573</v>
      </c>
      <c r="H154" s="54" t="s">
        <v>573</v>
      </c>
      <c r="I154" s="54" t="s">
        <v>573</v>
      </c>
    </row>
    <row r="155" spans="1:9" ht="12" customHeight="1" x14ac:dyDescent="0.25">
      <c r="A155" s="12" t="s">
        <v>451</v>
      </c>
      <c r="B155" s="54">
        <v>119</v>
      </c>
      <c r="C155" s="54">
        <v>119</v>
      </c>
      <c r="D155" s="54" t="s">
        <v>571</v>
      </c>
      <c r="E155" s="54" t="s">
        <v>572</v>
      </c>
      <c r="F155" s="54" t="s">
        <v>572</v>
      </c>
      <c r="G155" s="54" t="s">
        <v>572</v>
      </c>
      <c r="H155" s="54" t="s">
        <v>572</v>
      </c>
      <c r="I155" s="54" t="s">
        <v>572</v>
      </c>
    </row>
    <row r="156" spans="1:9" ht="12" customHeight="1" x14ac:dyDescent="0.25">
      <c r="A156" s="12" t="s">
        <v>452</v>
      </c>
      <c r="B156" s="54">
        <v>444</v>
      </c>
      <c r="C156" s="54">
        <v>402</v>
      </c>
      <c r="D156" s="54">
        <v>41</v>
      </c>
      <c r="E156" s="54">
        <v>8</v>
      </c>
      <c r="F156" s="54">
        <v>18</v>
      </c>
      <c r="G156" s="54">
        <v>12</v>
      </c>
      <c r="H156" s="54" t="s">
        <v>572</v>
      </c>
      <c r="I156" s="54" t="s">
        <v>571</v>
      </c>
    </row>
    <row r="157" spans="1:9" ht="12" customHeight="1" x14ac:dyDescent="0.25">
      <c r="A157" s="12" t="s">
        <v>363</v>
      </c>
      <c r="B157" s="54">
        <v>874</v>
      </c>
      <c r="C157" s="54">
        <v>341</v>
      </c>
      <c r="D157" s="54">
        <v>504</v>
      </c>
      <c r="E157" s="54">
        <v>78</v>
      </c>
      <c r="F157" s="54">
        <v>176</v>
      </c>
      <c r="G157" s="54">
        <v>218</v>
      </c>
      <c r="H157" s="54" t="s">
        <v>571</v>
      </c>
      <c r="I157" s="54">
        <v>27</v>
      </c>
    </row>
    <row r="158" spans="1:9" ht="12" customHeight="1" x14ac:dyDescent="0.25">
      <c r="A158" s="12" t="s">
        <v>364</v>
      </c>
      <c r="B158" s="54">
        <v>1026</v>
      </c>
      <c r="C158" s="54">
        <v>150</v>
      </c>
      <c r="D158" s="54">
        <v>789</v>
      </c>
      <c r="E158" s="54">
        <v>121</v>
      </c>
      <c r="F158" s="54">
        <v>257</v>
      </c>
      <c r="G158" s="54">
        <v>367</v>
      </c>
      <c r="H158" s="54" t="s">
        <v>571</v>
      </c>
      <c r="I158" s="54">
        <v>84</v>
      </c>
    </row>
    <row r="159" spans="1:9" ht="12" customHeight="1" x14ac:dyDescent="0.25">
      <c r="A159" s="12" t="s">
        <v>453</v>
      </c>
      <c r="B159" s="54">
        <v>1509</v>
      </c>
      <c r="C159" s="54">
        <v>110</v>
      </c>
      <c r="D159" s="54">
        <v>1246</v>
      </c>
      <c r="E159" s="54">
        <v>210</v>
      </c>
      <c r="F159" s="54">
        <v>472</v>
      </c>
      <c r="G159" s="54">
        <v>493</v>
      </c>
      <c r="H159" s="54">
        <v>26</v>
      </c>
      <c r="I159" s="54">
        <v>127</v>
      </c>
    </row>
    <row r="160" spans="1:9" ht="12" customHeight="1" x14ac:dyDescent="0.25">
      <c r="A160" s="12" t="s">
        <v>454</v>
      </c>
      <c r="B160" s="54">
        <v>600</v>
      </c>
      <c r="C160" s="54">
        <v>25</v>
      </c>
      <c r="D160" s="54">
        <v>482</v>
      </c>
      <c r="E160" s="54">
        <v>110</v>
      </c>
      <c r="F160" s="54">
        <v>205</v>
      </c>
      <c r="G160" s="54">
        <v>147</v>
      </c>
      <c r="H160" s="54">
        <v>64</v>
      </c>
      <c r="I160" s="54">
        <v>29</v>
      </c>
    </row>
    <row r="161" spans="1:9" ht="20.100000000000001" customHeight="1" x14ac:dyDescent="0.25">
      <c r="A161" s="38" t="s">
        <v>569</v>
      </c>
      <c r="B161" s="58">
        <v>2486</v>
      </c>
      <c r="C161" s="58">
        <v>2260</v>
      </c>
      <c r="D161" s="58">
        <v>201</v>
      </c>
      <c r="E161" s="58">
        <v>59</v>
      </c>
      <c r="F161" s="58">
        <v>33</v>
      </c>
      <c r="G161" s="58">
        <v>96</v>
      </c>
      <c r="H161" s="58" t="s">
        <v>571</v>
      </c>
      <c r="I161" s="58">
        <v>21</v>
      </c>
    </row>
    <row r="162" spans="1:9" ht="12" customHeight="1" x14ac:dyDescent="0.25">
      <c r="A162" s="12" t="s">
        <v>449</v>
      </c>
      <c r="B162" s="54">
        <v>670</v>
      </c>
      <c r="C162" s="54">
        <v>670</v>
      </c>
      <c r="D162" s="54" t="s">
        <v>573</v>
      </c>
      <c r="E162" s="54" t="s">
        <v>573</v>
      </c>
      <c r="F162" s="54" t="s">
        <v>573</v>
      </c>
      <c r="G162" s="54" t="s">
        <v>573</v>
      </c>
      <c r="H162" s="54" t="s">
        <v>573</v>
      </c>
      <c r="I162" s="54" t="s">
        <v>573</v>
      </c>
    </row>
    <row r="163" spans="1:9" ht="12" customHeight="1" x14ac:dyDescent="0.25">
      <c r="A163" s="12" t="s">
        <v>450</v>
      </c>
      <c r="B163" s="54">
        <v>840</v>
      </c>
      <c r="C163" s="54">
        <v>840</v>
      </c>
      <c r="D163" s="54" t="s">
        <v>573</v>
      </c>
      <c r="E163" s="54" t="s">
        <v>573</v>
      </c>
      <c r="F163" s="54" t="s">
        <v>573</v>
      </c>
      <c r="G163" s="54" t="s">
        <v>573</v>
      </c>
      <c r="H163" s="54" t="s">
        <v>573</v>
      </c>
      <c r="I163" s="54" t="s">
        <v>573</v>
      </c>
    </row>
    <row r="164" spans="1:9" ht="12" customHeight="1" x14ac:dyDescent="0.25">
      <c r="A164" s="12" t="s">
        <v>451</v>
      </c>
      <c r="B164" s="54">
        <v>220</v>
      </c>
      <c r="C164" s="54">
        <v>220</v>
      </c>
      <c r="D164" s="54" t="s">
        <v>571</v>
      </c>
      <c r="E164" s="54" t="s">
        <v>572</v>
      </c>
      <c r="F164" s="54" t="s">
        <v>572</v>
      </c>
      <c r="G164" s="54" t="s">
        <v>571</v>
      </c>
      <c r="H164" s="54" t="s">
        <v>572</v>
      </c>
      <c r="I164" s="54" t="s">
        <v>572</v>
      </c>
    </row>
    <row r="165" spans="1:9" ht="12" customHeight="1" x14ac:dyDescent="0.25">
      <c r="A165" s="12" t="s">
        <v>452</v>
      </c>
      <c r="B165" s="54">
        <v>330</v>
      </c>
      <c r="C165" s="54">
        <v>322</v>
      </c>
      <c r="D165" s="54">
        <v>7</v>
      </c>
      <c r="E165" s="54" t="s">
        <v>571</v>
      </c>
      <c r="F165" s="54" t="s">
        <v>571</v>
      </c>
      <c r="G165" s="54" t="s">
        <v>571</v>
      </c>
      <c r="H165" s="54" t="s">
        <v>572</v>
      </c>
      <c r="I165" s="54" t="s">
        <v>572</v>
      </c>
    </row>
    <row r="166" spans="1:9" ht="12" customHeight="1" x14ac:dyDescent="0.25">
      <c r="A166" s="12" t="s">
        <v>363</v>
      </c>
      <c r="B166" s="54">
        <v>260</v>
      </c>
      <c r="C166" s="54">
        <v>161</v>
      </c>
      <c r="D166" s="54">
        <v>92</v>
      </c>
      <c r="E166" s="54">
        <v>16</v>
      </c>
      <c r="F166" s="54">
        <v>15</v>
      </c>
      <c r="G166" s="54">
        <v>57</v>
      </c>
      <c r="H166" s="54" t="s">
        <v>571</v>
      </c>
      <c r="I166" s="54">
        <v>6</v>
      </c>
    </row>
    <row r="167" spans="1:9" ht="12" customHeight="1" x14ac:dyDescent="0.25">
      <c r="A167" s="12" t="s">
        <v>364</v>
      </c>
      <c r="B167" s="54">
        <v>95</v>
      </c>
      <c r="C167" s="54">
        <v>35</v>
      </c>
      <c r="D167" s="54">
        <v>53</v>
      </c>
      <c r="E167" s="54">
        <v>21</v>
      </c>
      <c r="F167" s="54">
        <v>6</v>
      </c>
      <c r="G167" s="54">
        <v>22</v>
      </c>
      <c r="H167" s="54" t="s">
        <v>571</v>
      </c>
      <c r="I167" s="54">
        <v>7</v>
      </c>
    </row>
    <row r="168" spans="1:9" ht="12" customHeight="1" x14ac:dyDescent="0.25">
      <c r="A168" s="12" t="s">
        <v>453</v>
      </c>
      <c r="B168" s="54">
        <v>51</v>
      </c>
      <c r="C168" s="54">
        <v>11</v>
      </c>
      <c r="D168" s="54">
        <v>33</v>
      </c>
      <c r="E168" s="54">
        <v>14</v>
      </c>
      <c r="F168" s="54">
        <v>8</v>
      </c>
      <c r="G168" s="54">
        <v>8</v>
      </c>
      <c r="H168" s="54" t="s">
        <v>571</v>
      </c>
      <c r="I168" s="54">
        <v>6</v>
      </c>
    </row>
    <row r="169" spans="1:9" ht="12" customHeight="1" x14ac:dyDescent="0.25">
      <c r="A169" s="12" t="s">
        <v>454</v>
      </c>
      <c r="B169" s="54">
        <v>20</v>
      </c>
      <c r="C169" s="54" t="s">
        <v>571</v>
      </c>
      <c r="D169" s="54">
        <v>15</v>
      </c>
      <c r="E169" s="54">
        <v>7</v>
      </c>
      <c r="F169" s="54" t="s">
        <v>571</v>
      </c>
      <c r="G169" s="54" t="s">
        <v>571</v>
      </c>
      <c r="H169" s="54" t="s">
        <v>571</v>
      </c>
      <c r="I169" s="54" t="s">
        <v>571</v>
      </c>
    </row>
    <row r="170" spans="1:9" ht="20.100000000000001" customHeight="1" x14ac:dyDescent="0.25">
      <c r="A170" s="7" t="s">
        <v>14</v>
      </c>
      <c r="B170" s="84"/>
      <c r="C170" s="84"/>
      <c r="D170" s="84"/>
      <c r="E170" s="84"/>
      <c r="F170" s="84"/>
      <c r="G170" s="84"/>
      <c r="H170" s="84"/>
      <c r="I170" s="84"/>
    </row>
    <row r="171" spans="1:9" ht="20.100000000000001" customHeight="1" x14ac:dyDescent="0.25">
      <c r="A171" s="38" t="s">
        <v>13</v>
      </c>
      <c r="B171" s="58">
        <v>4775</v>
      </c>
      <c r="C171" s="58">
        <v>1350</v>
      </c>
      <c r="D171" s="58">
        <v>3063</v>
      </c>
      <c r="E171" s="58">
        <v>527</v>
      </c>
      <c r="F171" s="58">
        <v>1128</v>
      </c>
      <c r="G171" s="58">
        <v>1237</v>
      </c>
      <c r="H171" s="58">
        <v>94</v>
      </c>
      <c r="I171" s="58">
        <v>268</v>
      </c>
    </row>
    <row r="172" spans="1:9" ht="12" customHeight="1" x14ac:dyDescent="0.25">
      <c r="A172" s="12" t="s">
        <v>445</v>
      </c>
      <c r="B172" s="54">
        <v>474</v>
      </c>
      <c r="C172" s="54">
        <v>242</v>
      </c>
      <c r="D172" s="54">
        <v>219</v>
      </c>
      <c r="E172" s="54">
        <v>32</v>
      </c>
      <c r="F172" s="54">
        <v>60</v>
      </c>
      <c r="G172" s="54">
        <v>99</v>
      </c>
      <c r="H172" s="54" t="s">
        <v>571</v>
      </c>
      <c r="I172" s="54">
        <v>11</v>
      </c>
    </row>
    <row r="173" spans="1:9" ht="12" customHeight="1" x14ac:dyDescent="0.25">
      <c r="A173" s="12" t="s">
        <v>359</v>
      </c>
      <c r="B173" s="54">
        <v>669</v>
      </c>
      <c r="C173" s="54">
        <v>282</v>
      </c>
      <c r="D173" s="54">
        <v>353</v>
      </c>
      <c r="E173" s="54">
        <v>44</v>
      </c>
      <c r="F173" s="54">
        <v>131</v>
      </c>
      <c r="G173" s="54">
        <v>150</v>
      </c>
      <c r="H173" s="54">
        <v>5</v>
      </c>
      <c r="I173" s="54">
        <v>29</v>
      </c>
    </row>
    <row r="174" spans="1:9" ht="12" customHeight="1" x14ac:dyDescent="0.25">
      <c r="A174" s="12" t="s">
        <v>360</v>
      </c>
      <c r="B174" s="54">
        <v>786</v>
      </c>
      <c r="C174" s="54">
        <v>272</v>
      </c>
      <c r="D174" s="54">
        <v>464</v>
      </c>
      <c r="E174" s="54">
        <v>38</v>
      </c>
      <c r="F174" s="54">
        <v>261</v>
      </c>
      <c r="G174" s="54">
        <v>145</v>
      </c>
      <c r="H174" s="54">
        <v>13</v>
      </c>
      <c r="I174" s="54">
        <v>37</v>
      </c>
    </row>
    <row r="175" spans="1:9" ht="12" customHeight="1" x14ac:dyDescent="0.25">
      <c r="A175" s="12" t="s">
        <v>361</v>
      </c>
      <c r="B175" s="54">
        <v>974</v>
      </c>
      <c r="C175" s="54">
        <v>283</v>
      </c>
      <c r="D175" s="54">
        <v>630</v>
      </c>
      <c r="E175" s="54">
        <v>56</v>
      </c>
      <c r="F175" s="54">
        <v>339</v>
      </c>
      <c r="G175" s="54">
        <v>207</v>
      </c>
      <c r="H175" s="54">
        <v>13</v>
      </c>
      <c r="I175" s="54">
        <v>49</v>
      </c>
    </row>
    <row r="176" spans="1:9" ht="12" customHeight="1" x14ac:dyDescent="0.25">
      <c r="A176" s="12" t="s">
        <v>362</v>
      </c>
      <c r="B176" s="54">
        <v>289</v>
      </c>
      <c r="C176" s="54">
        <v>74</v>
      </c>
      <c r="D176" s="54">
        <v>192</v>
      </c>
      <c r="E176" s="54">
        <v>31</v>
      </c>
      <c r="F176" s="54">
        <v>77</v>
      </c>
      <c r="G176" s="54">
        <v>75</v>
      </c>
      <c r="H176" s="54" t="s">
        <v>571</v>
      </c>
      <c r="I176" s="54">
        <v>19</v>
      </c>
    </row>
    <row r="177" spans="1:9" ht="12" customHeight="1" x14ac:dyDescent="0.25">
      <c r="A177" s="12" t="s">
        <v>446</v>
      </c>
      <c r="B177" s="54">
        <v>360</v>
      </c>
      <c r="C177" s="54">
        <v>55</v>
      </c>
      <c r="D177" s="54">
        <v>271</v>
      </c>
      <c r="E177" s="54">
        <v>45</v>
      </c>
      <c r="F177" s="54">
        <v>92</v>
      </c>
      <c r="G177" s="54">
        <v>122</v>
      </c>
      <c r="H177" s="54" t="s">
        <v>571</v>
      </c>
      <c r="I177" s="54">
        <v>30</v>
      </c>
    </row>
    <row r="178" spans="1:9" ht="12" customHeight="1" x14ac:dyDescent="0.25">
      <c r="A178" s="12" t="s">
        <v>447</v>
      </c>
      <c r="B178" s="54">
        <v>1131</v>
      </c>
      <c r="C178" s="54">
        <v>113</v>
      </c>
      <c r="D178" s="54">
        <v>885</v>
      </c>
      <c r="E178" s="54">
        <v>272</v>
      </c>
      <c r="F178" s="54">
        <v>163</v>
      </c>
      <c r="G178" s="54">
        <v>412</v>
      </c>
      <c r="H178" s="54">
        <v>50</v>
      </c>
      <c r="I178" s="54">
        <v>83</v>
      </c>
    </row>
    <row r="179" spans="1:9" ht="12" customHeight="1" x14ac:dyDescent="0.25">
      <c r="A179" s="12" t="s">
        <v>448</v>
      </c>
      <c r="B179" s="54">
        <v>91</v>
      </c>
      <c r="C179" s="54">
        <v>30</v>
      </c>
      <c r="D179" s="54">
        <v>49</v>
      </c>
      <c r="E179" s="54">
        <v>8</v>
      </c>
      <c r="F179" s="54">
        <v>7</v>
      </c>
      <c r="G179" s="54">
        <v>26</v>
      </c>
      <c r="H179" s="54" t="s">
        <v>571</v>
      </c>
      <c r="I179" s="54">
        <v>11</v>
      </c>
    </row>
    <row r="180" spans="1:9" ht="8.1" customHeight="1" x14ac:dyDescent="0.25"/>
    <row r="181" spans="1:9" s="64" customFormat="1" ht="24.95" customHeight="1" x14ac:dyDescent="0.25">
      <c r="A181" s="68" t="s">
        <v>493</v>
      </c>
      <c r="I181" s="65"/>
    </row>
    <row r="182" spans="1:9" ht="3.95" customHeight="1" x14ac:dyDescent="0.25"/>
    <row r="183" spans="1:9" s="6" customFormat="1" x14ac:dyDescent="0.25">
      <c r="A183" s="34" t="s">
        <v>704</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1" customFormat="1" ht="30" customHeight="1" x14ac:dyDescent="0.2">
      <c r="A1" s="20" t="s">
        <v>706</v>
      </c>
      <c r="I1" s="22"/>
    </row>
    <row r="2" spans="1:9" s="10" customFormat="1" ht="20.100000000000001" customHeight="1" x14ac:dyDescent="0.2">
      <c r="A2" s="27" t="s">
        <v>408</v>
      </c>
      <c r="I2" s="17"/>
    </row>
    <row r="3" spans="1:9" ht="15" customHeight="1" x14ac:dyDescent="0.25">
      <c r="A3" s="128" t="s">
        <v>0</v>
      </c>
      <c r="B3" s="128" t="s">
        <v>105</v>
      </c>
      <c r="C3" s="134" t="s">
        <v>492</v>
      </c>
      <c r="D3" s="134"/>
      <c r="E3" s="134"/>
      <c r="F3" s="134"/>
      <c r="G3" s="134"/>
      <c r="H3" s="134"/>
      <c r="I3" s="134"/>
    </row>
    <row r="4" spans="1:9" ht="15" customHeight="1" x14ac:dyDescent="0.25">
      <c r="A4" s="128"/>
      <c r="B4" s="128"/>
      <c r="C4" s="128" t="s">
        <v>491</v>
      </c>
      <c r="D4" s="134" t="s">
        <v>77</v>
      </c>
      <c r="E4" s="134"/>
      <c r="F4" s="134"/>
      <c r="G4" s="134"/>
      <c r="H4" s="128" t="s">
        <v>78</v>
      </c>
      <c r="I4" s="128" t="s">
        <v>79</v>
      </c>
    </row>
    <row r="5" spans="1:9" ht="15" customHeight="1" x14ac:dyDescent="0.25">
      <c r="A5" s="128"/>
      <c r="B5" s="128"/>
      <c r="C5" s="128"/>
      <c r="D5" s="128" t="s">
        <v>76</v>
      </c>
      <c r="E5" s="134" t="s">
        <v>81</v>
      </c>
      <c r="F5" s="134"/>
      <c r="G5" s="134"/>
      <c r="H5" s="128"/>
      <c r="I5" s="128"/>
    </row>
    <row r="6" spans="1:9" ht="15" customHeight="1" x14ac:dyDescent="0.25">
      <c r="A6" s="128"/>
      <c r="B6" s="128"/>
      <c r="C6" s="128"/>
      <c r="D6" s="128"/>
      <c r="E6" s="134" t="s">
        <v>82</v>
      </c>
      <c r="F6" s="134"/>
      <c r="G6" s="128" t="s">
        <v>83</v>
      </c>
      <c r="H6" s="128"/>
      <c r="I6" s="128"/>
    </row>
    <row r="7" spans="1:9" ht="15" customHeight="1" x14ac:dyDescent="0.25">
      <c r="A7" s="128"/>
      <c r="B7" s="128"/>
      <c r="C7" s="128"/>
      <c r="D7" s="128"/>
      <c r="E7" s="119" t="s">
        <v>85</v>
      </c>
      <c r="F7" s="119" t="s">
        <v>84</v>
      </c>
      <c r="G7" s="128"/>
      <c r="H7" s="128"/>
      <c r="I7" s="128"/>
    </row>
    <row r="8" spans="1:9" ht="24.95" customHeight="1" x14ac:dyDescent="0.25">
      <c r="A8" s="128"/>
      <c r="B8" s="128"/>
      <c r="C8" s="128"/>
      <c r="D8" s="128"/>
      <c r="E8" s="128" t="s">
        <v>86</v>
      </c>
      <c r="F8" s="128"/>
      <c r="G8" s="128"/>
      <c r="H8" s="128"/>
      <c r="I8" s="128"/>
    </row>
    <row r="9" spans="1:9" ht="15" customHeight="1" x14ac:dyDescent="0.25">
      <c r="A9" s="128"/>
      <c r="B9" s="117">
        <v>1</v>
      </c>
      <c r="C9" s="117">
        <v>2</v>
      </c>
      <c r="D9" s="117">
        <v>3</v>
      </c>
      <c r="E9" s="117">
        <v>4</v>
      </c>
      <c r="F9" s="117">
        <v>5</v>
      </c>
      <c r="G9" s="117">
        <v>6</v>
      </c>
      <c r="H9" s="117">
        <v>7</v>
      </c>
      <c r="I9" s="117">
        <v>8</v>
      </c>
    </row>
    <row r="10" spans="1:9" ht="20.100000000000001" customHeight="1" x14ac:dyDescent="0.25">
      <c r="A10" s="7" t="s">
        <v>12</v>
      </c>
      <c r="B10" s="84"/>
      <c r="C10" s="84"/>
      <c r="D10" s="84"/>
      <c r="E10" s="84"/>
      <c r="F10" s="84"/>
      <c r="G10" s="84"/>
      <c r="H10" s="84"/>
      <c r="I10" s="84"/>
    </row>
    <row r="11" spans="1:9" ht="12" customHeight="1" x14ac:dyDescent="0.25">
      <c r="A11" s="11" t="s">
        <v>4</v>
      </c>
      <c r="B11" s="54">
        <v>41528</v>
      </c>
      <c r="C11" s="54">
        <v>14752</v>
      </c>
      <c r="D11" s="54">
        <v>19089</v>
      </c>
      <c r="E11" s="54">
        <v>15191</v>
      </c>
      <c r="F11" s="54">
        <v>1523</v>
      </c>
      <c r="G11" s="54">
        <v>1655</v>
      </c>
      <c r="H11" s="54">
        <v>4839</v>
      </c>
      <c r="I11" s="54">
        <v>2849</v>
      </c>
    </row>
    <row r="12" spans="1:9" ht="12" customHeight="1" x14ac:dyDescent="0.25">
      <c r="A12" s="12" t="s">
        <v>5</v>
      </c>
      <c r="B12" s="54">
        <v>34317</v>
      </c>
      <c r="C12" s="54">
        <v>11713</v>
      </c>
      <c r="D12" s="54">
        <v>15718</v>
      </c>
      <c r="E12" s="54">
        <v>14519</v>
      </c>
      <c r="F12" s="54">
        <v>268</v>
      </c>
      <c r="G12" s="54">
        <v>373</v>
      </c>
      <c r="H12" s="54">
        <v>4431</v>
      </c>
      <c r="I12" s="54">
        <v>2455</v>
      </c>
    </row>
    <row r="13" spans="1:9" ht="12" customHeight="1" x14ac:dyDescent="0.25">
      <c r="A13" s="12" t="s">
        <v>1</v>
      </c>
      <c r="B13" s="54" t="s">
        <v>572</v>
      </c>
      <c r="C13" s="54" t="s">
        <v>572</v>
      </c>
      <c r="D13" s="54" t="s">
        <v>572</v>
      </c>
      <c r="E13" s="54" t="s">
        <v>572</v>
      </c>
      <c r="F13" s="54" t="s">
        <v>572</v>
      </c>
      <c r="G13" s="54" t="s">
        <v>572</v>
      </c>
      <c r="H13" s="54" t="s">
        <v>572</v>
      </c>
      <c r="I13" s="54" t="s">
        <v>572</v>
      </c>
    </row>
    <row r="14" spans="1:9" ht="12" customHeight="1" x14ac:dyDescent="0.25">
      <c r="A14" s="12" t="s">
        <v>2</v>
      </c>
      <c r="B14" s="54">
        <v>7211</v>
      </c>
      <c r="C14" s="54">
        <v>3038</v>
      </c>
      <c r="D14" s="54">
        <v>3371</v>
      </c>
      <c r="E14" s="54">
        <v>672</v>
      </c>
      <c r="F14" s="54">
        <v>1256</v>
      </c>
      <c r="G14" s="54">
        <v>1281</v>
      </c>
      <c r="H14" s="54">
        <v>408</v>
      </c>
      <c r="I14" s="54">
        <v>394</v>
      </c>
    </row>
    <row r="15" spans="1:9" ht="12" customHeight="1" x14ac:dyDescent="0.25">
      <c r="A15" s="12" t="s">
        <v>6</v>
      </c>
      <c r="B15" s="54">
        <v>4943</v>
      </c>
      <c r="C15" s="54">
        <v>1035</v>
      </c>
      <c r="D15" s="54">
        <v>3151</v>
      </c>
      <c r="E15" s="54">
        <v>626</v>
      </c>
      <c r="F15" s="54">
        <v>1215</v>
      </c>
      <c r="G15" s="54">
        <v>1159</v>
      </c>
      <c r="H15" s="54">
        <v>392</v>
      </c>
      <c r="I15" s="54">
        <v>365</v>
      </c>
    </row>
    <row r="16" spans="1:9" ht="12" customHeight="1" x14ac:dyDescent="0.25">
      <c r="A16" s="13" t="s">
        <v>7</v>
      </c>
      <c r="B16" s="54">
        <v>2431</v>
      </c>
      <c r="C16" s="54">
        <v>485</v>
      </c>
      <c r="D16" s="54">
        <v>1647</v>
      </c>
      <c r="E16" s="54">
        <v>320</v>
      </c>
      <c r="F16" s="54">
        <v>214</v>
      </c>
      <c r="G16" s="54">
        <v>1023</v>
      </c>
      <c r="H16" s="54">
        <v>122</v>
      </c>
      <c r="I16" s="54">
        <v>177</v>
      </c>
    </row>
    <row r="17" spans="1:9" ht="12" customHeight="1" x14ac:dyDescent="0.25">
      <c r="A17" s="13" t="s">
        <v>30</v>
      </c>
      <c r="B17" s="54">
        <v>2512</v>
      </c>
      <c r="C17" s="54">
        <v>549</v>
      </c>
      <c r="D17" s="54">
        <v>1504</v>
      </c>
      <c r="E17" s="54">
        <v>306</v>
      </c>
      <c r="F17" s="54">
        <v>1001</v>
      </c>
      <c r="G17" s="54">
        <v>136</v>
      </c>
      <c r="H17" s="54">
        <v>270</v>
      </c>
      <c r="I17" s="54">
        <v>188</v>
      </c>
    </row>
    <row r="18" spans="1:9" ht="12" customHeight="1" x14ac:dyDescent="0.25">
      <c r="A18" s="14" t="s">
        <v>31</v>
      </c>
      <c r="B18" s="54">
        <v>1382</v>
      </c>
      <c r="C18" s="54">
        <v>326</v>
      </c>
      <c r="D18" s="54">
        <v>794</v>
      </c>
      <c r="E18" s="54">
        <v>133</v>
      </c>
      <c r="F18" s="54">
        <v>574</v>
      </c>
      <c r="G18" s="54">
        <v>59</v>
      </c>
      <c r="H18" s="54">
        <v>166</v>
      </c>
      <c r="I18" s="54">
        <v>96</v>
      </c>
    </row>
    <row r="19" spans="1:9" ht="12" customHeight="1" x14ac:dyDescent="0.25">
      <c r="A19" s="14" t="s">
        <v>8</v>
      </c>
      <c r="B19" s="54">
        <v>1113</v>
      </c>
      <c r="C19" s="54">
        <v>206</v>
      </c>
      <c r="D19" s="54">
        <v>710</v>
      </c>
      <c r="E19" s="54">
        <v>173</v>
      </c>
      <c r="F19" s="54">
        <v>427</v>
      </c>
      <c r="G19" s="54">
        <v>77</v>
      </c>
      <c r="H19" s="54">
        <v>104</v>
      </c>
      <c r="I19" s="54">
        <v>92</v>
      </c>
    </row>
    <row r="20" spans="1:9" ht="12" customHeight="1" x14ac:dyDescent="0.25">
      <c r="A20" s="12" t="s">
        <v>3</v>
      </c>
      <c r="B20" s="54">
        <v>2269</v>
      </c>
      <c r="C20" s="54">
        <v>2004</v>
      </c>
      <c r="D20" s="54">
        <v>220</v>
      </c>
      <c r="E20" s="54">
        <v>46</v>
      </c>
      <c r="F20" s="54">
        <v>41</v>
      </c>
      <c r="G20" s="54">
        <v>122</v>
      </c>
      <c r="H20" s="54">
        <v>16</v>
      </c>
      <c r="I20" s="54">
        <v>29</v>
      </c>
    </row>
    <row r="21" spans="1:9" ht="12" customHeight="1" x14ac:dyDescent="0.25">
      <c r="A21" s="13" t="s">
        <v>7</v>
      </c>
      <c r="B21" s="54">
        <v>699</v>
      </c>
      <c r="C21" s="54">
        <v>532</v>
      </c>
      <c r="D21" s="54">
        <v>140</v>
      </c>
      <c r="E21" s="54">
        <v>27</v>
      </c>
      <c r="F21" s="54">
        <v>10</v>
      </c>
      <c r="G21" s="54">
        <v>95</v>
      </c>
      <c r="H21" s="54">
        <v>8</v>
      </c>
      <c r="I21" s="54">
        <v>19</v>
      </c>
    </row>
    <row r="22" spans="1:9" ht="12" customHeight="1" x14ac:dyDescent="0.25">
      <c r="A22" s="13" t="s">
        <v>34</v>
      </c>
      <c r="B22" s="54">
        <v>1570</v>
      </c>
      <c r="C22" s="54">
        <v>1471</v>
      </c>
      <c r="D22" s="54">
        <v>81</v>
      </c>
      <c r="E22" s="54">
        <v>18</v>
      </c>
      <c r="F22" s="54">
        <v>31</v>
      </c>
      <c r="G22" s="54">
        <v>27</v>
      </c>
      <c r="H22" s="54">
        <v>8</v>
      </c>
      <c r="I22" s="54">
        <v>10</v>
      </c>
    </row>
    <row r="23" spans="1:9" ht="12" customHeight="1" x14ac:dyDescent="0.25">
      <c r="A23" s="14" t="s">
        <v>8</v>
      </c>
      <c r="B23" s="54">
        <v>224</v>
      </c>
      <c r="C23" s="54">
        <v>126</v>
      </c>
      <c r="D23" s="54">
        <v>81</v>
      </c>
      <c r="E23" s="54">
        <v>18</v>
      </c>
      <c r="F23" s="54">
        <v>31</v>
      </c>
      <c r="G23" s="54">
        <v>27</v>
      </c>
      <c r="H23" s="54">
        <v>8</v>
      </c>
      <c r="I23" s="54">
        <v>10</v>
      </c>
    </row>
    <row r="24" spans="1:9" ht="12" customHeight="1" x14ac:dyDescent="0.25">
      <c r="A24" s="14" t="s">
        <v>35</v>
      </c>
      <c r="B24" s="54">
        <v>1345</v>
      </c>
      <c r="C24" s="54">
        <v>1345</v>
      </c>
      <c r="D24" s="54" t="s">
        <v>572</v>
      </c>
      <c r="E24" s="54" t="s">
        <v>572</v>
      </c>
      <c r="F24" s="54" t="s">
        <v>572</v>
      </c>
      <c r="G24" s="54" t="s">
        <v>572</v>
      </c>
      <c r="H24" s="54" t="s">
        <v>572</v>
      </c>
      <c r="I24" s="54" t="s">
        <v>572</v>
      </c>
    </row>
    <row r="25" spans="1:9" ht="12" customHeight="1" x14ac:dyDescent="0.25">
      <c r="A25" s="15" t="s">
        <v>9</v>
      </c>
      <c r="B25" s="54">
        <v>674</v>
      </c>
      <c r="C25" s="54">
        <v>674</v>
      </c>
      <c r="D25" s="54" t="s">
        <v>572</v>
      </c>
      <c r="E25" s="54" t="s">
        <v>572</v>
      </c>
      <c r="F25" s="54" t="s">
        <v>572</v>
      </c>
      <c r="G25" s="54" t="s">
        <v>572</v>
      </c>
      <c r="H25" s="54" t="s">
        <v>572</v>
      </c>
      <c r="I25" s="54" t="s">
        <v>572</v>
      </c>
    </row>
    <row r="26" spans="1:9" ht="12" customHeight="1" x14ac:dyDescent="0.25">
      <c r="A26" s="15" t="s">
        <v>10</v>
      </c>
      <c r="B26" s="54">
        <v>672</v>
      </c>
      <c r="C26" s="54">
        <v>672</v>
      </c>
      <c r="D26" s="54" t="s">
        <v>572</v>
      </c>
      <c r="E26" s="54" t="s">
        <v>572</v>
      </c>
      <c r="F26" s="54" t="s">
        <v>572</v>
      </c>
      <c r="G26" s="54" t="s">
        <v>572</v>
      </c>
      <c r="H26" s="54" t="s">
        <v>572</v>
      </c>
      <c r="I26" s="54" t="s">
        <v>572</v>
      </c>
    </row>
    <row r="27" spans="1:9" ht="20.100000000000001" customHeight="1" x14ac:dyDescent="0.25">
      <c r="A27" s="7" t="s">
        <v>32</v>
      </c>
      <c r="B27" s="84"/>
      <c r="C27" s="84"/>
      <c r="D27" s="84"/>
      <c r="E27" s="84"/>
      <c r="F27" s="84"/>
      <c r="G27" s="84"/>
      <c r="H27" s="84"/>
      <c r="I27" s="84"/>
    </row>
    <row r="28" spans="1:9" ht="20.100000000000001" customHeight="1" x14ac:dyDescent="0.25">
      <c r="A28" s="38" t="s">
        <v>29</v>
      </c>
      <c r="B28" s="58">
        <v>7211</v>
      </c>
      <c r="C28" s="58">
        <v>3038</v>
      </c>
      <c r="D28" s="58">
        <v>3371</v>
      </c>
      <c r="E28" s="58">
        <v>672</v>
      </c>
      <c r="F28" s="58">
        <v>1256</v>
      </c>
      <c r="G28" s="58">
        <v>1281</v>
      </c>
      <c r="H28" s="58">
        <v>408</v>
      </c>
      <c r="I28" s="58">
        <v>394</v>
      </c>
    </row>
    <row r="29" spans="1:9" ht="12" customHeight="1" x14ac:dyDescent="0.25">
      <c r="A29" s="12" t="s">
        <v>36</v>
      </c>
      <c r="B29" s="54">
        <v>5134</v>
      </c>
      <c r="C29" s="54">
        <v>2100</v>
      </c>
      <c r="D29" s="54">
        <v>2454</v>
      </c>
      <c r="E29" s="54">
        <v>430</v>
      </c>
      <c r="F29" s="54">
        <v>822</v>
      </c>
      <c r="G29" s="54">
        <v>1085</v>
      </c>
      <c r="H29" s="54">
        <v>289</v>
      </c>
      <c r="I29" s="54">
        <v>291</v>
      </c>
    </row>
    <row r="30" spans="1:9" ht="12" customHeight="1" x14ac:dyDescent="0.25">
      <c r="A30" s="12" t="s">
        <v>630</v>
      </c>
      <c r="B30" s="54">
        <v>2234</v>
      </c>
      <c r="C30" s="54">
        <v>883</v>
      </c>
      <c r="D30" s="54">
        <v>1044</v>
      </c>
      <c r="E30" s="54">
        <v>316</v>
      </c>
      <c r="F30" s="54">
        <v>341</v>
      </c>
      <c r="G30" s="54">
        <v>335</v>
      </c>
      <c r="H30" s="54">
        <v>161</v>
      </c>
      <c r="I30" s="54">
        <v>147</v>
      </c>
    </row>
    <row r="31" spans="1:9" ht="12" customHeight="1" x14ac:dyDescent="0.25">
      <c r="A31" s="19" t="s">
        <v>19</v>
      </c>
      <c r="B31" s="54">
        <v>28</v>
      </c>
      <c r="C31" s="54">
        <v>14</v>
      </c>
      <c r="D31" s="54">
        <v>11</v>
      </c>
      <c r="E31" s="54" t="s">
        <v>571</v>
      </c>
      <c r="F31" s="54" t="s">
        <v>571</v>
      </c>
      <c r="G31" s="54" t="s">
        <v>571</v>
      </c>
      <c r="H31" s="54" t="s">
        <v>571</v>
      </c>
      <c r="I31" s="54" t="s">
        <v>571</v>
      </c>
    </row>
    <row r="32" spans="1:9" ht="12" customHeight="1" x14ac:dyDescent="0.25">
      <c r="A32" s="19" t="s">
        <v>51</v>
      </c>
      <c r="B32" s="54">
        <v>72</v>
      </c>
      <c r="C32" s="54">
        <v>36</v>
      </c>
      <c r="D32" s="54">
        <v>27</v>
      </c>
      <c r="E32" s="54">
        <v>18</v>
      </c>
      <c r="F32" s="54" t="s">
        <v>571</v>
      </c>
      <c r="G32" s="54">
        <v>7</v>
      </c>
      <c r="H32" s="54" t="s">
        <v>571</v>
      </c>
      <c r="I32" s="54">
        <v>5</v>
      </c>
    </row>
    <row r="33" spans="1:9" ht="12" customHeight="1" x14ac:dyDescent="0.25">
      <c r="A33" s="19" t="s">
        <v>15</v>
      </c>
      <c r="B33" s="54">
        <v>162</v>
      </c>
      <c r="C33" s="54">
        <v>66</v>
      </c>
      <c r="D33" s="54">
        <v>81</v>
      </c>
      <c r="E33" s="54">
        <v>7</v>
      </c>
      <c r="F33" s="54" t="s">
        <v>571</v>
      </c>
      <c r="G33" s="54">
        <v>69</v>
      </c>
      <c r="H33" s="54">
        <v>8</v>
      </c>
      <c r="I33" s="54">
        <v>7</v>
      </c>
    </row>
    <row r="34" spans="1:9" ht="12" customHeight="1" x14ac:dyDescent="0.25">
      <c r="A34" s="19" t="s">
        <v>16</v>
      </c>
      <c r="B34" s="54">
        <v>297</v>
      </c>
      <c r="C34" s="54">
        <v>146</v>
      </c>
      <c r="D34" s="54">
        <v>126</v>
      </c>
      <c r="E34" s="54">
        <v>21</v>
      </c>
      <c r="F34" s="54" t="s">
        <v>571</v>
      </c>
      <c r="G34" s="54">
        <v>97</v>
      </c>
      <c r="H34" s="54">
        <v>12</v>
      </c>
      <c r="I34" s="54">
        <v>14</v>
      </c>
    </row>
    <row r="35" spans="1:9" ht="12" customHeight="1" x14ac:dyDescent="0.25">
      <c r="A35" s="19" t="s">
        <v>52</v>
      </c>
      <c r="B35" s="54">
        <v>82</v>
      </c>
      <c r="C35" s="54">
        <v>35</v>
      </c>
      <c r="D35" s="54">
        <v>36</v>
      </c>
      <c r="E35" s="54">
        <v>20</v>
      </c>
      <c r="F35" s="54" t="s">
        <v>571</v>
      </c>
      <c r="G35" s="54">
        <v>14</v>
      </c>
      <c r="H35" s="54">
        <v>7</v>
      </c>
      <c r="I35" s="54" t="s">
        <v>571</v>
      </c>
    </row>
    <row r="36" spans="1:9" ht="12" customHeight="1" x14ac:dyDescent="0.25">
      <c r="A36" s="19" t="s">
        <v>53</v>
      </c>
      <c r="B36" s="54">
        <v>137</v>
      </c>
      <c r="C36" s="54">
        <v>56</v>
      </c>
      <c r="D36" s="54">
        <v>57</v>
      </c>
      <c r="E36" s="54">
        <v>39</v>
      </c>
      <c r="F36" s="54" t="s">
        <v>571</v>
      </c>
      <c r="G36" s="54">
        <v>11</v>
      </c>
      <c r="H36" s="54">
        <v>12</v>
      </c>
      <c r="I36" s="54">
        <v>12</v>
      </c>
    </row>
    <row r="37" spans="1:9" ht="12" customHeight="1" x14ac:dyDescent="0.25">
      <c r="A37" s="19" t="s">
        <v>18</v>
      </c>
      <c r="B37" s="54">
        <v>716</v>
      </c>
      <c r="C37" s="54">
        <v>264</v>
      </c>
      <c r="D37" s="54">
        <v>351</v>
      </c>
      <c r="E37" s="54">
        <v>86</v>
      </c>
      <c r="F37" s="54">
        <v>201</v>
      </c>
      <c r="G37" s="54">
        <v>44</v>
      </c>
      <c r="H37" s="54">
        <v>52</v>
      </c>
      <c r="I37" s="54">
        <v>49</v>
      </c>
    </row>
    <row r="38" spans="1:9" ht="12" customHeight="1" x14ac:dyDescent="0.25">
      <c r="A38" s="19" t="s">
        <v>54</v>
      </c>
      <c r="B38" s="54">
        <v>71</v>
      </c>
      <c r="C38" s="54">
        <v>31</v>
      </c>
      <c r="D38" s="54">
        <v>36</v>
      </c>
      <c r="E38" s="54" t="s">
        <v>571</v>
      </c>
      <c r="F38" s="54" t="s">
        <v>571</v>
      </c>
      <c r="G38" s="54">
        <v>28</v>
      </c>
      <c r="H38" s="54" t="s">
        <v>571</v>
      </c>
      <c r="I38" s="54" t="s">
        <v>571</v>
      </c>
    </row>
    <row r="39" spans="1:9" ht="12" customHeight="1" x14ac:dyDescent="0.25">
      <c r="A39" s="19" t="s">
        <v>20</v>
      </c>
      <c r="B39" s="54">
        <v>247</v>
      </c>
      <c r="C39" s="54">
        <v>71</v>
      </c>
      <c r="D39" s="54">
        <v>132</v>
      </c>
      <c r="E39" s="54">
        <v>25</v>
      </c>
      <c r="F39" s="54">
        <v>90</v>
      </c>
      <c r="G39" s="54">
        <v>12</v>
      </c>
      <c r="H39" s="54">
        <v>29</v>
      </c>
      <c r="I39" s="54">
        <v>15</v>
      </c>
    </row>
    <row r="40" spans="1:9" ht="12" customHeight="1" x14ac:dyDescent="0.25">
      <c r="A40" s="19" t="s">
        <v>55</v>
      </c>
      <c r="B40" s="54">
        <v>68</v>
      </c>
      <c r="C40" s="54">
        <v>29</v>
      </c>
      <c r="D40" s="54">
        <v>31</v>
      </c>
      <c r="E40" s="54">
        <v>12</v>
      </c>
      <c r="F40" s="54" t="s">
        <v>571</v>
      </c>
      <c r="G40" s="54">
        <v>16</v>
      </c>
      <c r="H40" s="54" t="s">
        <v>571</v>
      </c>
      <c r="I40" s="54" t="s">
        <v>571</v>
      </c>
    </row>
    <row r="41" spans="1:9" ht="12" customHeight="1" x14ac:dyDescent="0.25">
      <c r="A41" s="19" t="s">
        <v>60</v>
      </c>
      <c r="B41" s="54">
        <v>50</v>
      </c>
      <c r="C41" s="54">
        <v>26</v>
      </c>
      <c r="D41" s="54">
        <v>19</v>
      </c>
      <c r="E41" s="54">
        <v>10</v>
      </c>
      <c r="F41" s="54" t="s">
        <v>571</v>
      </c>
      <c r="G41" s="54">
        <v>6</v>
      </c>
      <c r="H41" s="54" t="s">
        <v>571</v>
      </c>
      <c r="I41" s="54" t="s">
        <v>571</v>
      </c>
    </row>
    <row r="42" spans="1:9" ht="12" customHeight="1" x14ac:dyDescent="0.25">
      <c r="A42" s="12" t="s">
        <v>37</v>
      </c>
      <c r="B42" s="54">
        <v>2901</v>
      </c>
      <c r="C42" s="54">
        <v>1218</v>
      </c>
      <c r="D42" s="54">
        <v>1411</v>
      </c>
      <c r="E42" s="54">
        <v>114</v>
      </c>
      <c r="F42" s="54">
        <v>481</v>
      </c>
      <c r="G42" s="54">
        <v>750</v>
      </c>
      <c r="H42" s="54">
        <v>128</v>
      </c>
      <c r="I42" s="54">
        <v>144</v>
      </c>
    </row>
    <row r="43" spans="1:9" ht="12" customHeight="1" x14ac:dyDescent="0.25">
      <c r="A43" s="19" t="s">
        <v>38</v>
      </c>
      <c r="B43" s="54">
        <v>137</v>
      </c>
      <c r="C43" s="54">
        <v>51</v>
      </c>
      <c r="D43" s="54">
        <v>71</v>
      </c>
      <c r="E43" s="54">
        <v>8</v>
      </c>
      <c r="F43" s="54">
        <v>6</v>
      </c>
      <c r="G43" s="54">
        <v>52</v>
      </c>
      <c r="H43" s="54">
        <v>6</v>
      </c>
      <c r="I43" s="54">
        <v>9</v>
      </c>
    </row>
    <row r="44" spans="1:9" ht="12" customHeight="1" x14ac:dyDescent="0.25">
      <c r="A44" s="19" t="s">
        <v>457</v>
      </c>
      <c r="B44" s="54" t="s">
        <v>572</v>
      </c>
      <c r="C44" s="54" t="s">
        <v>572</v>
      </c>
      <c r="D44" s="54" t="s">
        <v>572</v>
      </c>
      <c r="E44" s="54" t="s">
        <v>572</v>
      </c>
      <c r="F44" s="54" t="s">
        <v>572</v>
      </c>
      <c r="G44" s="54" t="s">
        <v>572</v>
      </c>
      <c r="H44" s="54" t="s">
        <v>572</v>
      </c>
      <c r="I44" s="54" t="s">
        <v>572</v>
      </c>
    </row>
    <row r="45" spans="1:9" ht="12" customHeight="1" x14ac:dyDescent="0.25">
      <c r="A45" s="19" t="s">
        <v>17</v>
      </c>
      <c r="B45" s="54">
        <v>190</v>
      </c>
      <c r="C45" s="54">
        <v>72</v>
      </c>
      <c r="D45" s="54">
        <v>93</v>
      </c>
      <c r="E45" s="54">
        <v>15</v>
      </c>
      <c r="F45" s="54">
        <v>8</v>
      </c>
      <c r="G45" s="54">
        <v>65</v>
      </c>
      <c r="H45" s="54">
        <v>10</v>
      </c>
      <c r="I45" s="54">
        <v>16</v>
      </c>
    </row>
    <row r="46" spans="1:9" ht="12" customHeight="1" x14ac:dyDescent="0.25">
      <c r="A46" s="19" t="s">
        <v>39</v>
      </c>
      <c r="B46" s="54">
        <v>619</v>
      </c>
      <c r="C46" s="54">
        <v>239</v>
      </c>
      <c r="D46" s="54">
        <v>309</v>
      </c>
      <c r="E46" s="54">
        <v>25</v>
      </c>
      <c r="F46" s="54">
        <v>218</v>
      </c>
      <c r="G46" s="54">
        <v>53</v>
      </c>
      <c r="H46" s="54">
        <v>38</v>
      </c>
      <c r="I46" s="54">
        <v>33</v>
      </c>
    </row>
    <row r="47" spans="1:9" ht="12" customHeight="1" x14ac:dyDescent="0.25">
      <c r="A47" s="19" t="s">
        <v>21</v>
      </c>
      <c r="B47" s="54">
        <v>190</v>
      </c>
      <c r="C47" s="54">
        <v>83</v>
      </c>
      <c r="D47" s="54">
        <v>90</v>
      </c>
      <c r="E47" s="54">
        <v>7</v>
      </c>
      <c r="F47" s="54">
        <v>13</v>
      </c>
      <c r="G47" s="54">
        <v>65</v>
      </c>
      <c r="H47" s="54">
        <v>8</v>
      </c>
      <c r="I47" s="54">
        <v>10</v>
      </c>
    </row>
    <row r="48" spans="1:9" ht="12" customHeight="1" x14ac:dyDescent="0.25">
      <c r="A48" s="19" t="s">
        <v>23</v>
      </c>
      <c r="B48" s="54">
        <v>1292</v>
      </c>
      <c r="C48" s="54">
        <v>595</v>
      </c>
      <c r="D48" s="54">
        <v>614</v>
      </c>
      <c r="E48" s="54">
        <v>18</v>
      </c>
      <c r="F48" s="54">
        <v>137</v>
      </c>
      <c r="G48" s="54">
        <v>431</v>
      </c>
      <c r="H48" s="54">
        <v>34</v>
      </c>
      <c r="I48" s="54">
        <v>49</v>
      </c>
    </row>
    <row r="49" spans="1:9" ht="12" customHeight="1" x14ac:dyDescent="0.25">
      <c r="A49" s="19" t="s">
        <v>56</v>
      </c>
      <c r="B49" s="54">
        <v>134</v>
      </c>
      <c r="C49" s="54">
        <v>40</v>
      </c>
      <c r="D49" s="54">
        <v>73</v>
      </c>
      <c r="E49" s="54">
        <v>14</v>
      </c>
      <c r="F49" s="54">
        <v>22</v>
      </c>
      <c r="G49" s="54">
        <v>32</v>
      </c>
      <c r="H49" s="54">
        <v>12</v>
      </c>
      <c r="I49" s="54">
        <v>9</v>
      </c>
    </row>
    <row r="50" spans="1:9" ht="12" customHeight="1" x14ac:dyDescent="0.25">
      <c r="A50" s="12" t="s">
        <v>40</v>
      </c>
      <c r="B50" s="54">
        <v>213</v>
      </c>
      <c r="C50" s="54">
        <v>116</v>
      </c>
      <c r="D50" s="54">
        <v>82</v>
      </c>
      <c r="E50" s="54">
        <v>14</v>
      </c>
      <c r="F50" s="54">
        <v>30</v>
      </c>
      <c r="G50" s="54">
        <v>30</v>
      </c>
      <c r="H50" s="54" t="s">
        <v>571</v>
      </c>
      <c r="I50" s="54">
        <v>12</v>
      </c>
    </row>
    <row r="51" spans="1:9" ht="12" customHeight="1" x14ac:dyDescent="0.25">
      <c r="A51" s="19" t="s">
        <v>22</v>
      </c>
      <c r="B51" s="54">
        <v>76</v>
      </c>
      <c r="C51" s="54">
        <v>37</v>
      </c>
      <c r="D51" s="54">
        <v>34</v>
      </c>
      <c r="E51" s="54" t="s">
        <v>571</v>
      </c>
      <c r="F51" s="54">
        <v>14</v>
      </c>
      <c r="G51" s="54">
        <v>15</v>
      </c>
      <c r="H51" s="54" t="s">
        <v>571</v>
      </c>
      <c r="I51" s="54" t="s">
        <v>571</v>
      </c>
    </row>
    <row r="52" spans="1:9" ht="12" customHeight="1" x14ac:dyDescent="0.25">
      <c r="A52" s="19" t="s">
        <v>651</v>
      </c>
      <c r="B52" s="54">
        <v>41</v>
      </c>
      <c r="C52" s="54">
        <v>23</v>
      </c>
      <c r="D52" s="54">
        <v>16</v>
      </c>
      <c r="E52" s="54" t="s">
        <v>571</v>
      </c>
      <c r="F52" s="54">
        <v>7</v>
      </c>
      <c r="G52" s="54">
        <v>6</v>
      </c>
      <c r="H52" s="54" t="s">
        <v>571</v>
      </c>
      <c r="I52" s="54" t="s">
        <v>571</v>
      </c>
    </row>
    <row r="53" spans="1:9" ht="12" customHeight="1" x14ac:dyDescent="0.25">
      <c r="A53" s="12" t="s">
        <v>41</v>
      </c>
      <c r="B53" s="54">
        <v>173</v>
      </c>
      <c r="C53" s="54">
        <v>78</v>
      </c>
      <c r="D53" s="54">
        <v>77</v>
      </c>
      <c r="E53" s="54">
        <v>52</v>
      </c>
      <c r="F53" s="54">
        <v>6</v>
      </c>
      <c r="G53" s="54">
        <v>14</v>
      </c>
      <c r="H53" s="54" t="s">
        <v>571</v>
      </c>
      <c r="I53" s="54">
        <v>13</v>
      </c>
    </row>
    <row r="54" spans="1:9" ht="12" customHeight="1" x14ac:dyDescent="0.25">
      <c r="A54" s="12" t="s">
        <v>42</v>
      </c>
      <c r="B54" s="54">
        <v>67</v>
      </c>
      <c r="C54" s="54">
        <v>36</v>
      </c>
      <c r="D54" s="54">
        <v>26</v>
      </c>
      <c r="E54" s="54">
        <v>15</v>
      </c>
      <c r="F54" s="54" t="s">
        <v>571</v>
      </c>
      <c r="G54" s="54">
        <v>8</v>
      </c>
      <c r="H54" s="54" t="s">
        <v>571</v>
      </c>
      <c r="I54" s="54" t="s">
        <v>571</v>
      </c>
    </row>
    <row r="55" spans="1:9" ht="12" customHeight="1" x14ac:dyDescent="0.25">
      <c r="A55" s="19" t="s">
        <v>59</v>
      </c>
      <c r="B55" s="54">
        <v>55</v>
      </c>
      <c r="C55" s="54">
        <v>31</v>
      </c>
      <c r="D55" s="54">
        <v>21</v>
      </c>
      <c r="E55" s="54">
        <v>12</v>
      </c>
      <c r="F55" s="54" t="s">
        <v>571</v>
      </c>
      <c r="G55" s="54">
        <v>6</v>
      </c>
      <c r="H55" s="54" t="s">
        <v>571</v>
      </c>
      <c r="I55" s="54" t="s">
        <v>571</v>
      </c>
    </row>
    <row r="56" spans="1:9" ht="12" customHeight="1" x14ac:dyDescent="0.25">
      <c r="A56" s="12" t="s">
        <v>43</v>
      </c>
      <c r="B56" s="54">
        <v>106</v>
      </c>
      <c r="C56" s="54">
        <v>42</v>
      </c>
      <c r="D56" s="54">
        <v>51</v>
      </c>
      <c r="E56" s="54">
        <v>36</v>
      </c>
      <c r="F56" s="54" t="s">
        <v>571</v>
      </c>
      <c r="G56" s="54">
        <v>6</v>
      </c>
      <c r="H56" s="54" t="s">
        <v>571</v>
      </c>
      <c r="I56" s="54">
        <v>11</v>
      </c>
    </row>
    <row r="57" spans="1:9" ht="12" customHeight="1" x14ac:dyDescent="0.25">
      <c r="A57" s="12" t="s">
        <v>44</v>
      </c>
      <c r="B57" s="54">
        <v>963</v>
      </c>
      <c r="C57" s="54">
        <v>430</v>
      </c>
      <c r="D57" s="54">
        <v>458</v>
      </c>
      <c r="E57" s="54">
        <v>92</v>
      </c>
      <c r="F57" s="54">
        <v>217</v>
      </c>
      <c r="G57" s="54">
        <v>131</v>
      </c>
      <c r="H57" s="54">
        <v>36</v>
      </c>
      <c r="I57" s="54">
        <v>39</v>
      </c>
    </row>
    <row r="58" spans="1:9" ht="12" customHeight="1" x14ac:dyDescent="0.25">
      <c r="A58" s="12" t="s">
        <v>45</v>
      </c>
      <c r="B58" s="54">
        <v>541</v>
      </c>
      <c r="C58" s="54">
        <v>237</v>
      </c>
      <c r="D58" s="54">
        <v>255</v>
      </c>
      <c r="E58" s="54">
        <v>12</v>
      </c>
      <c r="F58" s="54">
        <v>173</v>
      </c>
      <c r="G58" s="54">
        <v>62</v>
      </c>
      <c r="H58" s="54">
        <v>25</v>
      </c>
      <c r="I58" s="54">
        <v>23</v>
      </c>
    </row>
    <row r="59" spans="1:9" ht="12" customHeight="1" x14ac:dyDescent="0.25">
      <c r="A59" s="19" t="s">
        <v>27</v>
      </c>
      <c r="B59" s="54">
        <v>38</v>
      </c>
      <c r="C59" s="54">
        <v>20</v>
      </c>
      <c r="D59" s="54">
        <v>16</v>
      </c>
      <c r="E59" s="54" t="s">
        <v>571</v>
      </c>
      <c r="F59" s="54">
        <v>6</v>
      </c>
      <c r="G59" s="54">
        <v>10</v>
      </c>
      <c r="H59" s="54" t="s">
        <v>571</v>
      </c>
      <c r="I59" s="54" t="s">
        <v>571</v>
      </c>
    </row>
    <row r="60" spans="1:9" ht="12" customHeight="1" x14ac:dyDescent="0.25">
      <c r="A60" s="19" t="s">
        <v>24</v>
      </c>
      <c r="B60" s="54">
        <v>54</v>
      </c>
      <c r="C60" s="54">
        <v>25</v>
      </c>
      <c r="D60" s="54">
        <v>24</v>
      </c>
      <c r="E60" s="54" t="s">
        <v>571</v>
      </c>
      <c r="F60" s="54">
        <v>13</v>
      </c>
      <c r="G60" s="54">
        <v>8</v>
      </c>
      <c r="H60" s="54" t="s">
        <v>571</v>
      </c>
      <c r="I60" s="54" t="s">
        <v>571</v>
      </c>
    </row>
    <row r="61" spans="1:9" ht="12" customHeight="1" x14ac:dyDescent="0.25">
      <c r="A61" s="19" t="s">
        <v>26</v>
      </c>
      <c r="B61" s="54">
        <v>314</v>
      </c>
      <c r="C61" s="54">
        <v>121</v>
      </c>
      <c r="D61" s="54">
        <v>158</v>
      </c>
      <c r="E61" s="54" t="s">
        <v>571</v>
      </c>
      <c r="F61" s="54">
        <v>133</v>
      </c>
      <c r="G61" s="54">
        <v>18</v>
      </c>
      <c r="H61" s="54">
        <v>21</v>
      </c>
      <c r="I61" s="54">
        <v>13</v>
      </c>
    </row>
    <row r="62" spans="1:9" ht="12" customHeight="1" x14ac:dyDescent="0.25">
      <c r="A62" s="19" t="s">
        <v>28</v>
      </c>
      <c r="B62" s="54" t="s">
        <v>572</v>
      </c>
      <c r="C62" s="54" t="s">
        <v>572</v>
      </c>
      <c r="D62" s="54" t="s">
        <v>572</v>
      </c>
      <c r="E62" s="54" t="s">
        <v>572</v>
      </c>
      <c r="F62" s="54" t="s">
        <v>572</v>
      </c>
      <c r="G62" s="54" t="s">
        <v>572</v>
      </c>
      <c r="H62" s="54" t="s">
        <v>572</v>
      </c>
      <c r="I62" s="54" t="s">
        <v>572</v>
      </c>
    </row>
    <row r="63" spans="1:9" ht="12" customHeight="1" x14ac:dyDescent="0.25">
      <c r="A63" s="12" t="s">
        <v>570</v>
      </c>
      <c r="B63" s="54">
        <v>393</v>
      </c>
      <c r="C63" s="54">
        <v>178</v>
      </c>
      <c r="D63" s="54">
        <v>191</v>
      </c>
      <c r="E63" s="54">
        <v>77</v>
      </c>
      <c r="F63" s="54">
        <v>41</v>
      </c>
      <c r="G63" s="54">
        <v>64</v>
      </c>
      <c r="H63" s="54">
        <v>10</v>
      </c>
      <c r="I63" s="54">
        <v>14</v>
      </c>
    </row>
    <row r="64" spans="1:9" ht="12" customHeight="1" x14ac:dyDescent="0.25">
      <c r="A64" s="19" t="s">
        <v>25</v>
      </c>
      <c r="B64" s="54">
        <v>45</v>
      </c>
      <c r="C64" s="54">
        <v>23</v>
      </c>
      <c r="D64" s="54">
        <v>20</v>
      </c>
      <c r="E64" s="54" t="s">
        <v>571</v>
      </c>
      <c r="F64" s="54">
        <v>9</v>
      </c>
      <c r="G64" s="54">
        <v>8</v>
      </c>
      <c r="H64" s="54" t="s">
        <v>571</v>
      </c>
      <c r="I64" s="54" t="s">
        <v>571</v>
      </c>
    </row>
    <row r="65" spans="1:9" ht="12" customHeight="1" x14ac:dyDescent="0.25">
      <c r="A65" s="19" t="s">
        <v>58</v>
      </c>
      <c r="B65" s="54">
        <v>48</v>
      </c>
      <c r="C65" s="54">
        <v>22</v>
      </c>
      <c r="D65" s="54">
        <v>24</v>
      </c>
      <c r="E65" s="54">
        <v>9</v>
      </c>
      <c r="F65" s="54" t="s">
        <v>571</v>
      </c>
      <c r="G65" s="54">
        <v>10</v>
      </c>
      <c r="H65" s="54" t="s">
        <v>571</v>
      </c>
      <c r="I65" s="54" t="s">
        <v>571</v>
      </c>
    </row>
    <row r="66" spans="1:9" ht="12" customHeight="1" x14ac:dyDescent="0.25">
      <c r="A66" s="19" t="s">
        <v>455</v>
      </c>
      <c r="B66" s="54" t="s">
        <v>572</v>
      </c>
      <c r="C66" s="54" t="s">
        <v>572</v>
      </c>
      <c r="D66" s="54" t="s">
        <v>572</v>
      </c>
      <c r="E66" s="54" t="s">
        <v>572</v>
      </c>
      <c r="F66" s="54" t="s">
        <v>572</v>
      </c>
      <c r="G66" s="54" t="s">
        <v>572</v>
      </c>
      <c r="H66" s="54" t="s">
        <v>572</v>
      </c>
      <c r="I66" s="54" t="s">
        <v>572</v>
      </c>
    </row>
    <row r="67" spans="1:9" ht="12" customHeight="1" x14ac:dyDescent="0.25">
      <c r="A67" s="19" t="s">
        <v>57</v>
      </c>
      <c r="B67" s="54" t="s">
        <v>572</v>
      </c>
      <c r="C67" s="54" t="s">
        <v>572</v>
      </c>
      <c r="D67" s="54" t="s">
        <v>572</v>
      </c>
      <c r="E67" s="54" t="s">
        <v>572</v>
      </c>
      <c r="F67" s="54" t="s">
        <v>572</v>
      </c>
      <c r="G67" s="54" t="s">
        <v>572</v>
      </c>
      <c r="H67" s="54" t="s">
        <v>572</v>
      </c>
      <c r="I67" s="54" t="s">
        <v>572</v>
      </c>
    </row>
    <row r="68" spans="1:9" ht="12" customHeight="1" x14ac:dyDescent="0.25">
      <c r="A68" s="19" t="s">
        <v>456</v>
      </c>
      <c r="B68" s="54">
        <v>80</v>
      </c>
      <c r="C68" s="54">
        <v>40</v>
      </c>
      <c r="D68" s="54">
        <v>34</v>
      </c>
      <c r="E68" s="54" t="s">
        <v>571</v>
      </c>
      <c r="F68" s="54">
        <v>9</v>
      </c>
      <c r="G68" s="54">
        <v>19</v>
      </c>
      <c r="H68" s="54" t="s">
        <v>571</v>
      </c>
      <c r="I68" s="54" t="s">
        <v>571</v>
      </c>
    </row>
    <row r="69" spans="1:9" ht="12" customHeight="1" x14ac:dyDescent="0.25">
      <c r="A69" s="12" t="s">
        <v>515</v>
      </c>
      <c r="B69" s="54">
        <v>729</v>
      </c>
      <c r="C69" s="54">
        <v>314</v>
      </c>
      <c r="D69" s="54">
        <v>300</v>
      </c>
      <c r="E69" s="54">
        <v>84</v>
      </c>
      <c r="F69" s="54">
        <v>180</v>
      </c>
      <c r="G69" s="54">
        <v>22</v>
      </c>
      <c r="H69" s="54">
        <v>76</v>
      </c>
      <c r="I69" s="54">
        <v>39</v>
      </c>
    </row>
    <row r="70" spans="1:9" ht="12" customHeight="1" x14ac:dyDescent="0.25">
      <c r="A70" s="12" t="s">
        <v>33</v>
      </c>
      <c r="B70" s="54"/>
      <c r="C70" s="54"/>
      <c r="D70" s="54"/>
      <c r="E70" s="54"/>
      <c r="F70" s="54"/>
      <c r="G70" s="54"/>
      <c r="H70" s="54"/>
      <c r="I70" s="54"/>
    </row>
    <row r="71" spans="1:9" ht="12" customHeight="1" x14ac:dyDescent="0.25">
      <c r="A71" s="12" t="s">
        <v>46</v>
      </c>
      <c r="B71" s="54">
        <v>596</v>
      </c>
      <c r="C71" s="54">
        <v>239</v>
      </c>
      <c r="D71" s="54">
        <v>290</v>
      </c>
      <c r="E71" s="54">
        <v>40</v>
      </c>
      <c r="F71" s="54">
        <v>36</v>
      </c>
      <c r="G71" s="54">
        <v>198</v>
      </c>
      <c r="H71" s="54">
        <v>28</v>
      </c>
      <c r="I71" s="54">
        <v>39</v>
      </c>
    </row>
    <row r="72" spans="1:9" ht="12" customHeight="1" x14ac:dyDescent="0.25">
      <c r="A72" s="12" t="s">
        <v>47</v>
      </c>
      <c r="B72" s="54">
        <v>1314</v>
      </c>
      <c r="C72" s="54">
        <v>500</v>
      </c>
      <c r="D72" s="54">
        <v>657</v>
      </c>
      <c r="E72" s="54">
        <v>56</v>
      </c>
      <c r="F72" s="54">
        <v>444</v>
      </c>
      <c r="G72" s="54">
        <v>132</v>
      </c>
      <c r="H72" s="54">
        <v>87</v>
      </c>
      <c r="I72" s="54">
        <v>70</v>
      </c>
    </row>
    <row r="73" spans="1:9" ht="12" customHeight="1" x14ac:dyDescent="0.25">
      <c r="A73" s="12" t="s">
        <v>48</v>
      </c>
      <c r="B73" s="54">
        <v>2563</v>
      </c>
      <c r="C73" s="54">
        <v>1144</v>
      </c>
      <c r="D73" s="54">
        <v>1211</v>
      </c>
      <c r="E73" s="54">
        <v>106</v>
      </c>
      <c r="F73" s="54">
        <v>195</v>
      </c>
      <c r="G73" s="54">
        <v>854</v>
      </c>
      <c r="H73" s="54">
        <v>86</v>
      </c>
      <c r="I73" s="54">
        <v>122</v>
      </c>
    </row>
    <row r="74" spans="1:9" ht="12" customHeight="1" x14ac:dyDescent="0.25">
      <c r="A74" s="12" t="s">
        <v>50</v>
      </c>
      <c r="B74" s="54">
        <v>1009</v>
      </c>
      <c r="C74" s="54">
        <v>455</v>
      </c>
      <c r="D74" s="54">
        <v>445</v>
      </c>
      <c r="E74" s="54">
        <v>150</v>
      </c>
      <c r="F74" s="54">
        <v>16</v>
      </c>
      <c r="G74" s="54">
        <v>257</v>
      </c>
      <c r="H74" s="54">
        <v>51</v>
      </c>
      <c r="I74" s="54">
        <v>59</v>
      </c>
    </row>
    <row r="75" spans="1:9" ht="12" customHeight="1" x14ac:dyDescent="0.25">
      <c r="A75" s="12" t="s">
        <v>49</v>
      </c>
      <c r="B75" s="54">
        <v>1225</v>
      </c>
      <c r="C75" s="54">
        <v>427</v>
      </c>
      <c r="D75" s="54">
        <v>599</v>
      </c>
      <c r="E75" s="54">
        <v>166</v>
      </c>
      <c r="F75" s="54">
        <v>325</v>
      </c>
      <c r="G75" s="54">
        <v>78</v>
      </c>
      <c r="H75" s="54">
        <v>110</v>
      </c>
      <c r="I75" s="54">
        <v>88</v>
      </c>
    </row>
    <row r="76" spans="1:9" ht="20.100000000000001" customHeight="1" x14ac:dyDescent="0.25">
      <c r="A76" s="38" t="s">
        <v>13</v>
      </c>
      <c r="B76" s="58">
        <v>4943</v>
      </c>
      <c r="C76" s="58">
        <v>1035</v>
      </c>
      <c r="D76" s="58">
        <v>3151</v>
      </c>
      <c r="E76" s="58">
        <v>626</v>
      </c>
      <c r="F76" s="58">
        <v>1215</v>
      </c>
      <c r="G76" s="58">
        <v>1159</v>
      </c>
      <c r="H76" s="58">
        <v>392</v>
      </c>
      <c r="I76" s="58">
        <v>365</v>
      </c>
    </row>
    <row r="77" spans="1:9" ht="12" customHeight="1" x14ac:dyDescent="0.25">
      <c r="A77" s="12" t="s">
        <v>36</v>
      </c>
      <c r="B77" s="54">
        <v>3459</v>
      </c>
      <c r="C77" s="54">
        <v>666</v>
      </c>
      <c r="D77" s="54">
        <v>2253</v>
      </c>
      <c r="E77" s="54">
        <v>389</v>
      </c>
      <c r="F77" s="54">
        <v>787</v>
      </c>
      <c r="G77" s="54">
        <v>969</v>
      </c>
      <c r="H77" s="54">
        <v>275</v>
      </c>
      <c r="I77" s="54">
        <v>264</v>
      </c>
    </row>
    <row r="78" spans="1:9" ht="12" customHeight="1" x14ac:dyDescent="0.25">
      <c r="A78" s="12" t="s">
        <v>630</v>
      </c>
      <c r="B78" s="54">
        <v>1563</v>
      </c>
      <c r="C78" s="54">
        <v>313</v>
      </c>
      <c r="D78" s="54">
        <v>966</v>
      </c>
      <c r="E78" s="54">
        <v>286</v>
      </c>
      <c r="F78" s="54">
        <v>333</v>
      </c>
      <c r="G78" s="54">
        <v>299</v>
      </c>
      <c r="H78" s="54">
        <v>150</v>
      </c>
      <c r="I78" s="54">
        <v>134</v>
      </c>
    </row>
    <row r="79" spans="1:9" ht="12" customHeight="1" x14ac:dyDescent="0.25">
      <c r="A79" s="19" t="s">
        <v>19</v>
      </c>
      <c r="B79" s="54">
        <v>24</v>
      </c>
      <c r="C79" s="54">
        <v>10</v>
      </c>
      <c r="D79" s="54">
        <v>11</v>
      </c>
      <c r="E79" s="54" t="s">
        <v>571</v>
      </c>
      <c r="F79" s="54" t="s">
        <v>571</v>
      </c>
      <c r="G79" s="54" t="s">
        <v>571</v>
      </c>
      <c r="H79" s="54" t="s">
        <v>571</v>
      </c>
      <c r="I79" s="54" t="s">
        <v>571</v>
      </c>
    </row>
    <row r="80" spans="1:9" ht="12" customHeight="1" x14ac:dyDescent="0.25">
      <c r="A80" s="19" t="s">
        <v>51</v>
      </c>
      <c r="B80" s="54">
        <v>50</v>
      </c>
      <c r="C80" s="54">
        <v>17</v>
      </c>
      <c r="D80" s="54">
        <v>25</v>
      </c>
      <c r="E80" s="54">
        <v>16</v>
      </c>
      <c r="F80" s="54" t="s">
        <v>571</v>
      </c>
      <c r="G80" s="54">
        <v>6</v>
      </c>
      <c r="H80" s="54" t="s">
        <v>571</v>
      </c>
      <c r="I80" s="54" t="s">
        <v>571</v>
      </c>
    </row>
    <row r="81" spans="1:9" ht="12" customHeight="1" x14ac:dyDescent="0.25">
      <c r="A81" s="19" t="s">
        <v>15</v>
      </c>
      <c r="B81" s="54">
        <v>96</v>
      </c>
      <c r="C81" s="54">
        <v>14</v>
      </c>
      <c r="D81" s="54">
        <v>69</v>
      </c>
      <c r="E81" s="54">
        <v>6</v>
      </c>
      <c r="F81" s="54" t="s">
        <v>571</v>
      </c>
      <c r="G81" s="54">
        <v>59</v>
      </c>
      <c r="H81" s="54">
        <v>8</v>
      </c>
      <c r="I81" s="54">
        <v>5</v>
      </c>
    </row>
    <row r="82" spans="1:9" ht="12" customHeight="1" x14ac:dyDescent="0.25">
      <c r="A82" s="19" t="s">
        <v>16</v>
      </c>
      <c r="B82" s="54">
        <v>146</v>
      </c>
      <c r="C82" s="54">
        <v>24</v>
      </c>
      <c r="D82" s="54">
        <v>100</v>
      </c>
      <c r="E82" s="54">
        <v>13</v>
      </c>
      <c r="F82" s="54" t="s">
        <v>571</v>
      </c>
      <c r="G82" s="54">
        <v>81</v>
      </c>
      <c r="H82" s="54">
        <v>11</v>
      </c>
      <c r="I82" s="54">
        <v>11</v>
      </c>
    </row>
    <row r="83" spans="1:9" ht="12" customHeight="1" x14ac:dyDescent="0.25">
      <c r="A83" s="19" t="s">
        <v>52</v>
      </c>
      <c r="B83" s="54">
        <v>50</v>
      </c>
      <c r="C83" s="54">
        <v>13</v>
      </c>
      <c r="D83" s="54">
        <v>29</v>
      </c>
      <c r="E83" s="54">
        <v>15</v>
      </c>
      <c r="F83" s="54" t="s">
        <v>571</v>
      </c>
      <c r="G83" s="54">
        <v>12</v>
      </c>
      <c r="H83" s="54" t="s">
        <v>571</v>
      </c>
      <c r="I83" s="54" t="s">
        <v>571</v>
      </c>
    </row>
    <row r="84" spans="1:9" ht="12" customHeight="1" x14ac:dyDescent="0.25">
      <c r="A84" s="19" t="s">
        <v>53</v>
      </c>
      <c r="B84" s="54">
        <v>88</v>
      </c>
      <c r="C84" s="54">
        <v>18</v>
      </c>
      <c r="D84" s="54">
        <v>51</v>
      </c>
      <c r="E84" s="54">
        <v>34</v>
      </c>
      <c r="F84" s="54" t="s">
        <v>571</v>
      </c>
      <c r="G84" s="54">
        <v>11</v>
      </c>
      <c r="H84" s="54">
        <v>11</v>
      </c>
      <c r="I84" s="54">
        <v>10</v>
      </c>
    </row>
    <row r="85" spans="1:9" ht="12" customHeight="1" x14ac:dyDescent="0.25">
      <c r="A85" s="19" t="s">
        <v>18</v>
      </c>
      <c r="B85" s="54">
        <v>554</v>
      </c>
      <c r="C85" s="54">
        <v>114</v>
      </c>
      <c r="D85" s="54">
        <v>344</v>
      </c>
      <c r="E85" s="54">
        <v>84</v>
      </c>
      <c r="F85" s="54">
        <v>197</v>
      </c>
      <c r="G85" s="54">
        <v>43</v>
      </c>
      <c r="H85" s="54">
        <v>49</v>
      </c>
      <c r="I85" s="54">
        <v>48</v>
      </c>
    </row>
    <row r="86" spans="1:9" ht="12" customHeight="1" x14ac:dyDescent="0.25">
      <c r="A86" s="19" t="s">
        <v>54</v>
      </c>
      <c r="B86" s="54">
        <v>43</v>
      </c>
      <c r="C86" s="54">
        <v>6</v>
      </c>
      <c r="D86" s="54">
        <v>33</v>
      </c>
      <c r="E86" s="54" t="s">
        <v>571</v>
      </c>
      <c r="F86" s="54" t="s">
        <v>571</v>
      </c>
      <c r="G86" s="54">
        <v>26</v>
      </c>
      <c r="H86" s="54" t="s">
        <v>571</v>
      </c>
      <c r="I86" s="54" t="s">
        <v>571</v>
      </c>
    </row>
    <row r="87" spans="1:9" ht="12" customHeight="1" x14ac:dyDescent="0.25">
      <c r="A87" s="19" t="s">
        <v>20</v>
      </c>
      <c r="B87" s="54">
        <v>206</v>
      </c>
      <c r="C87" s="54">
        <v>32</v>
      </c>
      <c r="D87" s="54">
        <v>130</v>
      </c>
      <c r="E87" s="54">
        <v>25</v>
      </c>
      <c r="F87" s="54">
        <v>88</v>
      </c>
      <c r="G87" s="54">
        <v>12</v>
      </c>
      <c r="H87" s="54">
        <v>29</v>
      </c>
      <c r="I87" s="54">
        <v>15</v>
      </c>
    </row>
    <row r="88" spans="1:9" ht="12" customHeight="1" x14ac:dyDescent="0.25">
      <c r="A88" s="19" t="s">
        <v>55</v>
      </c>
      <c r="B88" s="54">
        <v>41</v>
      </c>
      <c r="C88" s="54">
        <v>10</v>
      </c>
      <c r="D88" s="54">
        <v>25</v>
      </c>
      <c r="E88" s="54">
        <v>9</v>
      </c>
      <c r="F88" s="54" t="s">
        <v>571</v>
      </c>
      <c r="G88" s="54">
        <v>14</v>
      </c>
      <c r="H88" s="54" t="s">
        <v>571</v>
      </c>
      <c r="I88" s="54" t="s">
        <v>571</v>
      </c>
    </row>
    <row r="89" spans="1:9" ht="12" customHeight="1" x14ac:dyDescent="0.25">
      <c r="A89" s="19" t="s">
        <v>60</v>
      </c>
      <c r="B89" s="54">
        <v>26</v>
      </c>
      <c r="C89" s="54">
        <v>5</v>
      </c>
      <c r="D89" s="54">
        <v>17</v>
      </c>
      <c r="E89" s="54">
        <v>9</v>
      </c>
      <c r="F89" s="54" t="s">
        <v>571</v>
      </c>
      <c r="G89" s="54">
        <v>5</v>
      </c>
      <c r="H89" s="54" t="s">
        <v>571</v>
      </c>
      <c r="I89" s="54" t="s">
        <v>571</v>
      </c>
    </row>
    <row r="90" spans="1:9" ht="12" customHeight="1" x14ac:dyDescent="0.25">
      <c r="A90" s="12" t="s">
        <v>37</v>
      </c>
      <c r="B90" s="54">
        <v>1896</v>
      </c>
      <c r="C90" s="54">
        <v>353</v>
      </c>
      <c r="D90" s="54">
        <v>1287</v>
      </c>
      <c r="E90" s="54">
        <v>103</v>
      </c>
      <c r="F90" s="54">
        <v>454</v>
      </c>
      <c r="G90" s="54">
        <v>670</v>
      </c>
      <c r="H90" s="54">
        <v>125</v>
      </c>
      <c r="I90" s="54">
        <v>131</v>
      </c>
    </row>
    <row r="91" spans="1:9" ht="12" customHeight="1" x14ac:dyDescent="0.25">
      <c r="A91" s="19" t="s">
        <v>38</v>
      </c>
      <c r="B91" s="54">
        <v>98</v>
      </c>
      <c r="C91" s="54">
        <v>17</v>
      </c>
      <c r="D91" s="54">
        <v>67</v>
      </c>
      <c r="E91" s="54">
        <v>8</v>
      </c>
      <c r="F91" s="54">
        <v>6</v>
      </c>
      <c r="G91" s="54">
        <v>49</v>
      </c>
      <c r="H91" s="54">
        <v>6</v>
      </c>
      <c r="I91" s="54">
        <v>8</v>
      </c>
    </row>
    <row r="92" spans="1:9" ht="12" customHeight="1" x14ac:dyDescent="0.25">
      <c r="A92" s="19" t="s">
        <v>457</v>
      </c>
      <c r="B92" s="54" t="s">
        <v>572</v>
      </c>
      <c r="C92" s="54" t="s">
        <v>572</v>
      </c>
      <c r="D92" s="54" t="s">
        <v>572</v>
      </c>
      <c r="E92" s="54" t="s">
        <v>572</v>
      </c>
      <c r="F92" s="54" t="s">
        <v>572</v>
      </c>
      <c r="G92" s="54" t="s">
        <v>572</v>
      </c>
      <c r="H92" s="54" t="s">
        <v>572</v>
      </c>
      <c r="I92" s="54" t="s">
        <v>572</v>
      </c>
    </row>
    <row r="93" spans="1:9" ht="12" customHeight="1" x14ac:dyDescent="0.25">
      <c r="A93" s="19" t="s">
        <v>17</v>
      </c>
      <c r="B93" s="54">
        <v>124</v>
      </c>
      <c r="C93" s="54">
        <v>16</v>
      </c>
      <c r="D93" s="54">
        <v>83</v>
      </c>
      <c r="E93" s="54">
        <v>12</v>
      </c>
      <c r="F93" s="54">
        <v>7</v>
      </c>
      <c r="G93" s="54">
        <v>59</v>
      </c>
      <c r="H93" s="54">
        <v>10</v>
      </c>
      <c r="I93" s="54">
        <v>15</v>
      </c>
    </row>
    <row r="94" spans="1:9" ht="12" customHeight="1" x14ac:dyDescent="0.25">
      <c r="A94" s="19" t="s">
        <v>39</v>
      </c>
      <c r="B94" s="54">
        <v>515</v>
      </c>
      <c r="C94" s="54">
        <v>142</v>
      </c>
      <c r="D94" s="54">
        <v>303</v>
      </c>
      <c r="E94" s="54">
        <v>25</v>
      </c>
      <c r="F94" s="54">
        <v>213</v>
      </c>
      <c r="G94" s="54">
        <v>53</v>
      </c>
      <c r="H94" s="54">
        <v>37</v>
      </c>
      <c r="I94" s="54">
        <v>32</v>
      </c>
    </row>
    <row r="95" spans="1:9" ht="12" customHeight="1" x14ac:dyDescent="0.25">
      <c r="A95" s="19" t="s">
        <v>21</v>
      </c>
      <c r="B95" s="54">
        <v>130</v>
      </c>
      <c r="C95" s="54">
        <v>29</v>
      </c>
      <c r="D95" s="54">
        <v>84</v>
      </c>
      <c r="E95" s="54">
        <v>7</v>
      </c>
      <c r="F95" s="54">
        <v>13</v>
      </c>
      <c r="G95" s="54">
        <v>60</v>
      </c>
      <c r="H95" s="54">
        <v>8</v>
      </c>
      <c r="I95" s="54">
        <v>9</v>
      </c>
    </row>
    <row r="96" spans="1:9" ht="12" customHeight="1" x14ac:dyDescent="0.25">
      <c r="A96" s="19" t="s">
        <v>23</v>
      </c>
      <c r="B96" s="54">
        <v>657</v>
      </c>
      <c r="C96" s="54">
        <v>61</v>
      </c>
      <c r="D96" s="54">
        <v>522</v>
      </c>
      <c r="E96" s="54">
        <v>14</v>
      </c>
      <c r="F96" s="54">
        <v>119</v>
      </c>
      <c r="G96" s="54">
        <v>368</v>
      </c>
      <c r="H96" s="54">
        <v>34</v>
      </c>
      <c r="I96" s="54">
        <v>40</v>
      </c>
    </row>
    <row r="97" spans="1:9" ht="12" customHeight="1" x14ac:dyDescent="0.25">
      <c r="A97" s="19" t="s">
        <v>56</v>
      </c>
      <c r="B97" s="54">
        <v>118</v>
      </c>
      <c r="C97" s="54">
        <v>25</v>
      </c>
      <c r="D97" s="54">
        <v>72</v>
      </c>
      <c r="E97" s="54">
        <v>14</v>
      </c>
      <c r="F97" s="54">
        <v>21</v>
      </c>
      <c r="G97" s="54">
        <v>31</v>
      </c>
      <c r="H97" s="54">
        <v>12</v>
      </c>
      <c r="I97" s="54">
        <v>9</v>
      </c>
    </row>
    <row r="98" spans="1:9" ht="12" customHeight="1" x14ac:dyDescent="0.25">
      <c r="A98" s="12" t="s">
        <v>40</v>
      </c>
      <c r="B98" s="54">
        <v>124</v>
      </c>
      <c r="C98" s="54">
        <v>31</v>
      </c>
      <c r="D98" s="54">
        <v>78</v>
      </c>
      <c r="E98" s="54">
        <v>14</v>
      </c>
      <c r="F98" s="54">
        <v>29</v>
      </c>
      <c r="G98" s="54">
        <v>29</v>
      </c>
      <c r="H98" s="54" t="s">
        <v>571</v>
      </c>
      <c r="I98" s="54">
        <v>11</v>
      </c>
    </row>
    <row r="99" spans="1:9" ht="12" customHeight="1" x14ac:dyDescent="0.25">
      <c r="A99" s="19" t="s">
        <v>22</v>
      </c>
      <c r="B99" s="54">
        <v>40</v>
      </c>
      <c r="C99" s="54" t="s">
        <v>571</v>
      </c>
      <c r="D99" s="54">
        <v>32</v>
      </c>
      <c r="E99" s="54" t="s">
        <v>571</v>
      </c>
      <c r="F99" s="54">
        <v>13</v>
      </c>
      <c r="G99" s="54">
        <v>14</v>
      </c>
      <c r="H99" s="54" t="s">
        <v>571</v>
      </c>
      <c r="I99" s="54" t="s">
        <v>571</v>
      </c>
    </row>
    <row r="100" spans="1:9" ht="12" customHeight="1" x14ac:dyDescent="0.25">
      <c r="A100" s="19" t="s">
        <v>651</v>
      </c>
      <c r="B100" s="54">
        <v>21</v>
      </c>
      <c r="C100" s="54" t="s">
        <v>571</v>
      </c>
      <c r="D100" s="54">
        <v>15</v>
      </c>
      <c r="E100" s="54" t="s">
        <v>571</v>
      </c>
      <c r="F100" s="54">
        <v>7</v>
      </c>
      <c r="G100" s="54">
        <v>6</v>
      </c>
      <c r="H100" s="54" t="s">
        <v>571</v>
      </c>
      <c r="I100" s="54" t="s">
        <v>571</v>
      </c>
    </row>
    <row r="101" spans="1:9" ht="12" customHeight="1" x14ac:dyDescent="0.25">
      <c r="A101" s="12" t="s">
        <v>41</v>
      </c>
      <c r="B101" s="54">
        <v>121</v>
      </c>
      <c r="C101" s="54">
        <v>32</v>
      </c>
      <c r="D101" s="54">
        <v>74</v>
      </c>
      <c r="E101" s="54">
        <v>50</v>
      </c>
      <c r="F101" s="54">
        <v>6</v>
      </c>
      <c r="G101" s="54">
        <v>13</v>
      </c>
      <c r="H101" s="54" t="s">
        <v>571</v>
      </c>
      <c r="I101" s="54">
        <v>13</v>
      </c>
    </row>
    <row r="102" spans="1:9" ht="12" customHeight="1" x14ac:dyDescent="0.25">
      <c r="A102" s="12" t="s">
        <v>42</v>
      </c>
      <c r="B102" s="54">
        <v>40</v>
      </c>
      <c r="C102" s="54">
        <v>15</v>
      </c>
      <c r="D102" s="54">
        <v>23</v>
      </c>
      <c r="E102" s="54">
        <v>14</v>
      </c>
      <c r="F102" s="54" t="s">
        <v>571</v>
      </c>
      <c r="G102" s="54">
        <v>7</v>
      </c>
      <c r="H102" s="54" t="s">
        <v>571</v>
      </c>
      <c r="I102" s="54" t="s">
        <v>571</v>
      </c>
    </row>
    <row r="103" spans="1:9" ht="12" customHeight="1" x14ac:dyDescent="0.25">
      <c r="A103" s="19" t="s">
        <v>59</v>
      </c>
      <c r="B103" s="54">
        <v>32</v>
      </c>
      <c r="C103" s="54">
        <v>12</v>
      </c>
      <c r="D103" s="54">
        <v>17</v>
      </c>
      <c r="E103" s="54">
        <v>11</v>
      </c>
      <c r="F103" s="54" t="s">
        <v>571</v>
      </c>
      <c r="G103" s="54" t="s">
        <v>571</v>
      </c>
      <c r="H103" s="54" t="s">
        <v>571</v>
      </c>
      <c r="I103" s="54" t="s">
        <v>571</v>
      </c>
    </row>
    <row r="104" spans="1:9" ht="12" customHeight="1" x14ac:dyDescent="0.25">
      <c r="A104" s="12" t="s">
        <v>43</v>
      </c>
      <c r="B104" s="54">
        <v>81</v>
      </c>
      <c r="C104" s="54">
        <v>17</v>
      </c>
      <c r="D104" s="54">
        <v>51</v>
      </c>
      <c r="E104" s="54">
        <v>36</v>
      </c>
      <c r="F104" s="54" t="s">
        <v>571</v>
      </c>
      <c r="G104" s="54">
        <v>6</v>
      </c>
      <c r="H104" s="54" t="s">
        <v>571</v>
      </c>
      <c r="I104" s="54">
        <v>11</v>
      </c>
    </row>
    <row r="105" spans="1:9" ht="12" customHeight="1" x14ac:dyDescent="0.25">
      <c r="A105" s="12" t="s">
        <v>44</v>
      </c>
      <c r="B105" s="54">
        <v>715</v>
      </c>
      <c r="C105" s="54">
        <v>192</v>
      </c>
      <c r="D105" s="54">
        <v>450</v>
      </c>
      <c r="E105" s="54">
        <v>91</v>
      </c>
      <c r="F105" s="54">
        <v>214</v>
      </c>
      <c r="G105" s="54">
        <v>128</v>
      </c>
      <c r="H105" s="54">
        <v>35</v>
      </c>
      <c r="I105" s="54">
        <v>38</v>
      </c>
    </row>
    <row r="106" spans="1:9" ht="12" customHeight="1" x14ac:dyDescent="0.25">
      <c r="A106" s="12" t="s">
        <v>45</v>
      </c>
      <c r="B106" s="54">
        <v>415</v>
      </c>
      <c r="C106" s="54">
        <v>118</v>
      </c>
      <c r="D106" s="54">
        <v>251</v>
      </c>
      <c r="E106" s="54">
        <v>11</v>
      </c>
      <c r="F106" s="54">
        <v>170</v>
      </c>
      <c r="G106" s="54">
        <v>60</v>
      </c>
      <c r="H106" s="54">
        <v>24</v>
      </c>
      <c r="I106" s="54">
        <v>23</v>
      </c>
    </row>
    <row r="107" spans="1:9" ht="12" customHeight="1" x14ac:dyDescent="0.25">
      <c r="A107" s="19" t="s">
        <v>27</v>
      </c>
      <c r="B107" s="54">
        <v>27</v>
      </c>
      <c r="C107" s="54">
        <v>9</v>
      </c>
      <c r="D107" s="54">
        <v>16</v>
      </c>
      <c r="E107" s="54" t="s">
        <v>571</v>
      </c>
      <c r="F107" s="54">
        <v>6</v>
      </c>
      <c r="G107" s="54">
        <v>10</v>
      </c>
      <c r="H107" s="54" t="s">
        <v>571</v>
      </c>
      <c r="I107" s="54" t="s">
        <v>571</v>
      </c>
    </row>
    <row r="108" spans="1:9" ht="12" customHeight="1" x14ac:dyDescent="0.25">
      <c r="A108" s="19" t="s">
        <v>24</v>
      </c>
      <c r="B108" s="54">
        <v>36</v>
      </c>
      <c r="C108" s="54">
        <v>8</v>
      </c>
      <c r="D108" s="54">
        <v>24</v>
      </c>
      <c r="E108" s="54" t="s">
        <v>571</v>
      </c>
      <c r="F108" s="54">
        <v>12</v>
      </c>
      <c r="G108" s="54">
        <v>8</v>
      </c>
      <c r="H108" s="54" t="s">
        <v>571</v>
      </c>
      <c r="I108" s="54" t="s">
        <v>571</v>
      </c>
    </row>
    <row r="109" spans="1:9" ht="12" customHeight="1" x14ac:dyDescent="0.25">
      <c r="A109" s="19" t="s">
        <v>26</v>
      </c>
      <c r="B109" s="54">
        <v>266</v>
      </c>
      <c r="C109" s="54">
        <v>77</v>
      </c>
      <c r="D109" s="54">
        <v>156</v>
      </c>
      <c r="E109" s="54" t="s">
        <v>571</v>
      </c>
      <c r="F109" s="54">
        <v>131</v>
      </c>
      <c r="G109" s="54">
        <v>18</v>
      </c>
      <c r="H109" s="54">
        <v>20</v>
      </c>
      <c r="I109" s="54">
        <v>13</v>
      </c>
    </row>
    <row r="110" spans="1:9" ht="12" customHeight="1" x14ac:dyDescent="0.25">
      <c r="A110" s="19" t="s">
        <v>28</v>
      </c>
      <c r="B110" s="54" t="s">
        <v>572</v>
      </c>
      <c r="C110" s="54" t="s">
        <v>572</v>
      </c>
      <c r="D110" s="54" t="s">
        <v>572</v>
      </c>
      <c r="E110" s="54" t="s">
        <v>572</v>
      </c>
      <c r="F110" s="54" t="s">
        <v>572</v>
      </c>
      <c r="G110" s="54" t="s">
        <v>572</v>
      </c>
      <c r="H110" s="54" t="s">
        <v>572</v>
      </c>
      <c r="I110" s="54" t="s">
        <v>572</v>
      </c>
    </row>
    <row r="111" spans="1:9" ht="12" customHeight="1" x14ac:dyDescent="0.25">
      <c r="A111" s="12" t="s">
        <v>570</v>
      </c>
      <c r="B111" s="54">
        <v>283</v>
      </c>
      <c r="C111" s="54">
        <v>71</v>
      </c>
      <c r="D111" s="54">
        <v>188</v>
      </c>
      <c r="E111" s="54">
        <v>76</v>
      </c>
      <c r="F111" s="54">
        <v>41</v>
      </c>
      <c r="G111" s="54">
        <v>63</v>
      </c>
      <c r="H111" s="54">
        <v>10</v>
      </c>
      <c r="I111" s="54">
        <v>14</v>
      </c>
    </row>
    <row r="112" spans="1:9" ht="12" customHeight="1" x14ac:dyDescent="0.25">
      <c r="A112" s="19" t="s">
        <v>25</v>
      </c>
      <c r="B112" s="54">
        <v>32</v>
      </c>
      <c r="C112" s="54">
        <v>11</v>
      </c>
      <c r="D112" s="54">
        <v>19</v>
      </c>
      <c r="E112" s="54" t="s">
        <v>571</v>
      </c>
      <c r="F112" s="54">
        <v>9</v>
      </c>
      <c r="G112" s="54">
        <v>8</v>
      </c>
      <c r="H112" s="54" t="s">
        <v>571</v>
      </c>
      <c r="I112" s="54" t="s">
        <v>571</v>
      </c>
    </row>
    <row r="113" spans="1:9" ht="12" customHeight="1" x14ac:dyDescent="0.25">
      <c r="A113" s="19" t="s">
        <v>58</v>
      </c>
      <c r="B113" s="54">
        <v>40</v>
      </c>
      <c r="C113" s="54">
        <v>14</v>
      </c>
      <c r="D113" s="54">
        <v>24</v>
      </c>
      <c r="E113" s="54">
        <v>9</v>
      </c>
      <c r="F113" s="54" t="s">
        <v>571</v>
      </c>
      <c r="G113" s="54">
        <v>10</v>
      </c>
      <c r="H113" s="54" t="s">
        <v>571</v>
      </c>
      <c r="I113" s="54" t="s">
        <v>571</v>
      </c>
    </row>
    <row r="114" spans="1:9" ht="12" customHeight="1" x14ac:dyDescent="0.25">
      <c r="A114" s="19" t="s">
        <v>455</v>
      </c>
      <c r="B114" s="54" t="s">
        <v>572</v>
      </c>
      <c r="C114" s="54" t="s">
        <v>572</v>
      </c>
      <c r="D114" s="54" t="s">
        <v>572</v>
      </c>
      <c r="E114" s="54" t="s">
        <v>572</v>
      </c>
      <c r="F114" s="54" t="s">
        <v>572</v>
      </c>
      <c r="G114" s="54" t="s">
        <v>572</v>
      </c>
      <c r="H114" s="54" t="s">
        <v>572</v>
      </c>
      <c r="I114" s="54" t="s">
        <v>572</v>
      </c>
    </row>
    <row r="115" spans="1:9" ht="12" customHeight="1" x14ac:dyDescent="0.25">
      <c r="A115" s="19" t="s">
        <v>57</v>
      </c>
      <c r="B115" s="54" t="s">
        <v>572</v>
      </c>
      <c r="C115" s="54" t="s">
        <v>572</v>
      </c>
      <c r="D115" s="54" t="s">
        <v>572</v>
      </c>
      <c r="E115" s="54" t="s">
        <v>572</v>
      </c>
      <c r="F115" s="54" t="s">
        <v>572</v>
      </c>
      <c r="G115" s="54" t="s">
        <v>572</v>
      </c>
      <c r="H115" s="54" t="s">
        <v>572</v>
      </c>
      <c r="I115" s="54" t="s">
        <v>572</v>
      </c>
    </row>
    <row r="116" spans="1:9" ht="12" customHeight="1" x14ac:dyDescent="0.25">
      <c r="A116" s="19" t="s">
        <v>456</v>
      </c>
      <c r="B116" s="54">
        <v>51</v>
      </c>
      <c r="C116" s="54">
        <v>11</v>
      </c>
      <c r="D116" s="54">
        <v>33</v>
      </c>
      <c r="E116" s="54" t="s">
        <v>571</v>
      </c>
      <c r="F116" s="54">
        <v>9</v>
      </c>
      <c r="G116" s="54">
        <v>19</v>
      </c>
      <c r="H116" s="54" t="s">
        <v>571</v>
      </c>
      <c r="I116" s="54" t="s">
        <v>571</v>
      </c>
    </row>
    <row r="117" spans="1:9" ht="12" customHeight="1" x14ac:dyDescent="0.25">
      <c r="A117" s="12" t="s">
        <v>515</v>
      </c>
      <c r="B117" s="54">
        <v>524</v>
      </c>
      <c r="C117" s="54">
        <v>114</v>
      </c>
      <c r="D117" s="54">
        <v>296</v>
      </c>
      <c r="E117" s="54">
        <v>83</v>
      </c>
      <c r="F117" s="54">
        <v>179</v>
      </c>
      <c r="G117" s="54">
        <v>21</v>
      </c>
      <c r="H117" s="54">
        <v>76</v>
      </c>
      <c r="I117" s="54">
        <v>39</v>
      </c>
    </row>
    <row r="118" spans="1:9" ht="12" customHeight="1" x14ac:dyDescent="0.25">
      <c r="A118" s="12" t="s">
        <v>33</v>
      </c>
      <c r="B118" s="54"/>
      <c r="C118" s="54"/>
      <c r="D118" s="54"/>
      <c r="E118" s="54"/>
      <c r="F118" s="54"/>
      <c r="G118" s="54"/>
      <c r="H118" s="54"/>
      <c r="I118" s="54"/>
    </row>
    <row r="119" spans="1:9" ht="12" customHeight="1" x14ac:dyDescent="0.25">
      <c r="A119" s="12" t="s">
        <v>46</v>
      </c>
      <c r="B119" s="54">
        <v>406</v>
      </c>
      <c r="C119" s="54">
        <v>73</v>
      </c>
      <c r="D119" s="54">
        <v>268</v>
      </c>
      <c r="E119" s="54">
        <v>35</v>
      </c>
      <c r="F119" s="54">
        <v>34</v>
      </c>
      <c r="G119" s="54">
        <v>183</v>
      </c>
      <c r="H119" s="54">
        <v>27</v>
      </c>
      <c r="I119" s="54">
        <v>37</v>
      </c>
    </row>
    <row r="120" spans="1:9" ht="12" customHeight="1" x14ac:dyDescent="0.25">
      <c r="A120" s="12" t="s">
        <v>47</v>
      </c>
      <c r="B120" s="54">
        <v>1097</v>
      </c>
      <c r="C120" s="54">
        <v>297</v>
      </c>
      <c r="D120" s="54">
        <v>646</v>
      </c>
      <c r="E120" s="54">
        <v>56</v>
      </c>
      <c r="F120" s="54">
        <v>435</v>
      </c>
      <c r="G120" s="54">
        <v>130</v>
      </c>
      <c r="H120" s="54">
        <v>85</v>
      </c>
      <c r="I120" s="54">
        <v>69</v>
      </c>
    </row>
    <row r="121" spans="1:9" ht="12" customHeight="1" x14ac:dyDescent="0.25">
      <c r="A121" s="12" t="s">
        <v>48</v>
      </c>
      <c r="B121" s="54">
        <v>1428</v>
      </c>
      <c r="C121" s="54">
        <v>192</v>
      </c>
      <c r="D121" s="54">
        <v>1049</v>
      </c>
      <c r="E121" s="54">
        <v>84</v>
      </c>
      <c r="F121" s="54">
        <v>172</v>
      </c>
      <c r="G121" s="54">
        <v>745</v>
      </c>
      <c r="H121" s="54">
        <v>84</v>
      </c>
      <c r="I121" s="54">
        <v>104</v>
      </c>
    </row>
    <row r="122" spans="1:9" ht="12" customHeight="1" x14ac:dyDescent="0.25">
      <c r="A122" s="12" t="s">
        <v>50</v>
      </c>
      <c r="B122" s="54">
        <v>591</v>
      </c>
      <c r="C122" s="54">
        <v>120</v>
      </c>
      <c r="D122" s="54">
        <v>379</v>
      </c>
      <c r="E122" s="54">
        <v>124</v>
      </c>
      <c r="F122" s="54">
        <v>15</v>
      </c>
      <c r="G122" s="54">
        <v>222</v>
      </c>
      <c r="H122" s="54">
        <v>45</v>
      </c>
      <c r="I122" s="54">
        <v>48</v>
      </c>
    </row>
    <row r="123" spans="1:9" ht="12" customHeight="1" x14ac:dyDescent="0.25">
      <c r="A123" s="12" t="s">
        <v>49</v>
      </c>
      <c r="B123" s="54">
        <v>971</v>
      </c>
      <c r="C123" s="54">
        <v>193</v>
      </c>
      <c r="D123" s="54">
        <v>587</v>
      </c>
      <c r="E123" s="54">
        <v>162</v>
      </c>
      <c r="F123" s="54">
        <v>318</v>
      </c>
      <c r="G123" s="54">
        <v>77</v>
      </c>
      <c r="H123" s="54">
        <v>106</v>
      </c>
      <c r="I123" s="54">
        <v>86</v>
      </c>
    </row>
    <row r="124" spans="1:9" ht="20.100000000000001" customHeight="1" x14ac:dyDescent="0.25">
      <c r="A124" s="7" t="s">
        <v>396</v>
      </c>
      <c r="B124" s="84"/>
      <c r="C124" s="84"/>
      <c r="D124" s="84"/>
      <c r="E124" s="84"/>
      <c r="F124" s="84"/>
      <c r="G124" s="84"/>
      <c r="H124" s="84"/>
      <c r="I124" s="84"/>
    </row>
    <row r="125" spans="1:9" ht="20.100000000000001" customHeight="1" x14ac:dyDescent="0.25">
      <c r="A125" s="38" t="s">
        <v>4</v>
      </c>
      <c r="B125" s="58">
        <v>41528</v>
      </c>
      <c r="C125" s="58">
        <v>14752</v>
      </c>
      <c r="D125" s="58">
        <v>19089</v>
      </c>
      <c r="E125" s="58">
        <v>15191</v>
      </c>
      <c r="F125" s="58">
        <v>1523</v>
      </c>
      <c r="G125" s="58">
        <v>1655</v>
      </c>
      <c r="H125" s="58">
        <v>4839</v>
      </c>
      <c r="I125" s="58">
        <v>2849</v>
      </c>
    </row>
    <row r="126" spans="1:9" ht="12" customHeight="1" x14ac:dyDescent="0.25">
      <c r="A126" s="12" t="s">
        <v>449</v>
      </c>
      <c r="B126" s="54">
        <v>2055</v>
      </c>
      <c r="C126" s="54">
        <v>2055</v>
      </c>
      <c r="D126" s="54" t="s">
        <v>573</v>
      </c>
      <c r="E126" s="54" t="s">
        <v>573</v>
      </c>
      <c r="F126" s="54" t="s">
        <v>573</v>
      </c>
      <c r="G126" s="54" t="s">
        <v>573</v>
      </c>
      <c r="H126" s="54" t="s">
        <v>573</v>
      </c>
      <c r="I126" s="54" t="s">
        <v>573</v>
      </c>
    </row>
    <row r="127" spans="1:9" ht="12" customHeight="1" x14ac:dyDescent="0.25">
      <c r="A127" s="12" t="s">
        <v>450</v>
      </c>
      <c r="B127" s="54">
        <v>3454</v>
      </c>
      <c r="C127" s="54">
        <v>3453</v>
      </c>
      <c r="D127" s="54" t="s">
        <v>573</v>
      </c>
      <c r="E127" s="54" t="s">
        <v>573</v>
      </c>
      <c r="F127" s="54" t="s">
        <v>573</v>
      </c>
      <c r="G127" s="54" t="s">
        <v>573</v>
      </c>
      <c r="H127" s="54" t="s">
        <v>573</v>
      </c>
      <c r="I127" s="54" t="s">
        <v>573</v>
      </c>
    </row>
    <row r="128" spans="1:9" ht="12" customHeight="1" x14ac:dyDescent="0.25">
      <c r="A128" s="12" t="s">
        <v>451</v>
      </c>
      <c r="B128" s="54">
        <v>1329</v>
      </c>
      <c r="C128" s="54">
        <v>1326</v>
      </c>
      <c r="D128" s="54" t="s">
        <v>571</v>
      </c>
      <c r="E128" s="54" t="s">
        <v>572</v>
      </c>
      <c r="F128" s="54" t="s">
        <v>571</v>
      </c>
      <c r="G128" s="54" t="s">
        <v>571</v>
      </c>
      <c r="H128" s="54" t="s">
        <v>571</v>
      </c>
      <c r="I128" s="54" t="s">
        <v>571</v>
      </c>
    </row>
    <row r="129" spans="1:9" ht="12" customHeight="1" x14ac:dyDescent="0.25">
      <c r="A129" s="12" t="s">
        <v>452</v>
      </c>
      <c r="B129" s="54">
        <v>3261</v>
      </c>
      <c r="C129" s="54">
        <v>2987</v>
      </c>
      <c r="D129" s="54">
        <v>265</v>
      </c>
      <c r="E129" s="54">
        <v>106</v>
      </c>
      <c r="F129" s="54">
        <v>54</v>
      </c>
      <c r="G129" s="54">
        <v>84</v>
      </c>
      <c r="H129" s="54" t="s">
        <v>571</v>
      </c>
      <c r="I129" s="54">
        <v>8</v>
      </c>
    </row>
    <row r="130" spans="1:9" ht="12" customHeight="1" x14ac:dyDescent="0.25">
      <c r="A130" s="12" t="s">
        <v>363</v>
      </c>
      <c r="B130" s="54">
        <v>4654</v>
      </c>
      <c r="C130" s="54">
        <v>2321</v>
      </c>
      <c r="D130" s="54">
        <v>2140</v>
      </c>
      <c r="E130" s="54">
        <v>1313</v>
      </c>
      <c r="F130" s="54">
        <v>298</v>
      </c>
      <c r="G130" s="54">
        <v>422</v>
      </c>
      <c r="H130" s="54">
        <v>10</v>
      </c>
      <c r="I130" s="54">
        <v>184</v>
      </c>
    </row>
    <row r="131" spans="1:9" ht="12" customHeight="1" x14ac:dyDescent="0.25">
      <c r="A131" s="12" t="s">
        <v>364</v>
      </c>
      <c r="B131" s="54">
        <v>6515</v>
      </c>
      <c r="C131" s="54">
        <v>1287</v>
      </c>
      <c r="D131" s="54">
        <v>4427</v>
      </c>
      <c r="E131" s="54">
        <v>3408</v>
      </c>
      <c r="F131" s="54">
        <v>376</v>
      </c>
      <c r="G131" s="54">
        <v>434</v>
      </c>
      <c r="H131" s="54">
        <v>62</v>
      </c>
      <c r="I131" s="54">
        <v>739</v>
      </c>
    </row>
    <row r="132" spans="1:9" ht="12" customHeight="1" x14ac:dyDescent="0.25">
      <c r="A132" s="12" t="s">
        <v>453</v>
      </c>
      <c r="B132" s="54">
        <v>10786</v>
      </c>
      <c r="C132" s="54">
        <v>792</v>
      </c>
      <c r="D132" s="54">
        <v>7924</v>
      </c>
      <c r="E132" s="54">
        <v>6507</v>
      </c>
      <c r="F132" s="54">
        <v>569</v>
      </c>
      <c r="G132" s="54">
        <v>591</v>
      </c>
      <c r="H132" s="54">
        <v>717</v>
      </c>
      <c r="I132" s="54">
        <v>1353</v>
      </c>
    </row>
    <row r="133" spans="1:9" ht="12" customHeight="1" x14ac:dyDescent="0.25">
      <c r="A133" s="12" t="s">
        <v>454</v>
      </c>
      <c r="B133" s="54">
        <v>9475</v>
      </c>
      <c r="C133" s="54">
        <v>532</v>
      </c>
      <c r="D133" s="54">
        <v>4330</v>
      </c>
      <c r="E133" s="54">
        <v>3859</v>
      </c>
      <c r="F133" s="54">
        <v>227</v>
      </c>
      <c r="G133" s="54">
        <v>123</v>
      </c>
      <c r="H133" s="54">
        <v>4049</v>
      </c>
      <c r="I133" s="54">
        <v>564</v>
      </c>
    </row>
    <row r="134" spans="1:9" ht="20.100000000000001" customHeight="1" x14ac:dyDescent="0.25">
      <c r="A134" s="38" t="s">
        <v>5</v>
      </c>
      <c r="B134" s="58">
        <v>34317</v>
      </c>
      <c r="C134" s="58">
        <v>11713</v>
      </c>
      <c r="D134" s="58">
        <v>15718</v>
      </c>
      <c r="E134" s="58">
        <v>14519</v>
      </c>
      <c r="F134" s="58">
        <v>268</v>
      </c>
      <c r="G134" s="58">
        <v>373</v>
      </c>
      <c r="H134" s="58">
        <v>4431</v>
      </c>
      <c r="I134" s="58">
        <v>2455</v>
      </c>
    </row>
    <row r="135" spans="1:9" ht="12" customHeight="1" x14ac:dyDescent="0.25">
      <c r="A135" s="12" t="s">
        <v>449</v>
      </c>
      <c r="B135" s="54">
        <v>1372</v>
      </c>
      <c r="C135" s="54">
        <v>1372</v>
      </c>
      <c r="D135" s="54" t="s">
        <v>573</v>
      </c>
      <c r="E135" s="54" t="s">
        <v>573</v>
      </c>
      <c r="F135" s="54" t="s">
        <v>573</v>
      </c>
      <c r="G135" s="54" t="s">
        <v>573</v>
      </c>
      <c r="H135" s="54" t="s">
        <v>573</v>
      </c>
      <c r="I135" s="54" t="s">
        <v>573</v>
      </c>
    </row>
    <row r="136" spans="1:9" ht="12" customHeight="1" x14ac:dyDescent="0.25">
      <c r="A136" s="12" t="s">
        <v>450</v>
      </c>
      <c r="B136" s="54">
        <v>2502</v>
      </c>
      <c r="C136" s="54">
        <v>2502</v>
      </c>
      <c r="D136" s="54" t="s">
        <v>573</v>
      </c>
      <c r="E136" s="54" t="s">
        <v>573</v>
      </c>
      <c r="F136" s="54" t="s">
        <v>573</v>
      </c>
      <c r="G136" s="54" t="s">
        <v>573</v>
      </c>
      <c r="H136" s="54" t="s">
        <v>573</v>
      </c>
      <c r="I136" s="54" t="s">
        <v>573</v>
      </c>
    </row>
    <row r="137" spans="1:9" ht="12" customHeight="1" x14ac:dyDescent="0.25">
      <c r="A137" s="12" t="s">
        <v>451</v>
      </c>
      <c r="B137" s="54">
        <v>1019</v>
      </c>
      <c r="C137" s="54">
        <v>1017</v>
      </c>
      <c r="D137" s="54" t="s">
        <v>571</v>
      </c>
      <c r="E137" s="54" t="s">
        <v>572</v>
      </c>
      <c r="F137" s="54" t="s">
        <v>572</v>
      </c>
      <c r="G137" s="54" t="s">
        <v>572</v>
      </c>
      <c r="H137" s="54" t="s">
        <v>571</v>
      </c>
      <c r="I137" s="54" t="s">
        <v>571</v>
      </c>
    </row>
    <row r="138" spans="1:9" ht="12" customHeight="1" x14ac:dyDescent="0.25">
      <c r="A138" s="12" t="s">
        <v>452</v>
      </c>
      <c r="B138" s="54">
        <v>2537</v>
      </c>
      <c r="C138" s="54">
        <v>2405</v>
      </c>
      <c r="D138" s="54">
        <v>127</v>
      </c>
      <c r="E138" s="54">
        <v>90</v>
      </c>
      <c r="F138" s="54">
        <v>5</v>
      </c>
      <c r="G138" s="54">
        <v>18</v>
      </c>
      <c r="H138" s="54" t="s">
        <v>571</v>
      </c>
      <c r="I138" s="54">
        <v>5</v>
      </c>
    </row>
    <row r="139" spans="1:9" ht="12" customHeight="1" x14ac:dyDescent="0.25">
      <c r="A139" s="12" t="s">
        <v>363</v>
      </c>
      <c r="B139" s="54">
        <v>3470</v>
      </c>
      <c r="C139" s="54">
        <v>2000</v>
      </c>
      <c r="D139" s="54">
        <v>1341</v>
      </c>
      <c r="E139" s="54">
        <v>1167</v>
      </c>
      <c r="F139" s="54">
        <v>33</v>
      </c>
      <c r="G139" s="54">
        <v>77</v>
      </c>
      <c r="H139" s="54" t="s">
        <v>571</v>
      </c>
      <c r="I139" s="54">
        <v>123</v>
      </c>
    </row>
    <row r="140" spans="1:9" ht="12" customHeight="1" x14ac:dyDescent="0.25">
      <c r="A140" s="12" t="s">
        <v>364</v>
      </c>
      <c r="B140" s="54">
        <v>5407</v>
      </c>
      <c r="C140" s="54">
        <v>1186</v>
      </c>
      <c r="D140" s="54">
        <v>3542</v>
      </c>
      <c r="E140" s="54">
        <v>3222</v>
      </c>
      <c r="F140" s="54">
        <v>58</v>
      </c>
      <c r="G140" s="54">
        <v>100</v>
      </c>
      <c r="H140" s="54">
        <v>49</v>
      </c>
      <c r="I140" s="54">
        <v>629</v>
      </c>
    </row>
    <row r="141" spans="1:9" ht="12" customHeight="1" x14ac:dyDescent="0.25">
      <c r="A141" s="12" t="s">
        <v>453</v>
      </c>
      <c r="B141" s="54">
        <v>9224</v>
      </c>
      <c r="C141" s="54">
        <v>728</v>
      </c>
      <c r="D141" s="54">
        <v>6719</v>
      </c>
      <c r="E141" s="54">
        <v>6258</v>
      </c>
      <c r="F141" s="54">
        <v>110</v>
      </c>
      <c r="G141" s="54">
        <v>144</v>
      </c>
      <c r="H141" s="54">
        <v>603</v>
      </c>
      <c r="I141" s="54">
        <v>1175</v>
      </c>
    </row>
    <row r="142" spans="1:9" ht="12" customHeight="1" x14ac:dyDescent="0.25">
      <c r="A142" s="12" t="s">
        <v>454</v>
      </c>
      <c r="B142" s="54">
        <v>8786</v>
      </c>
      <c r="C142" s="54">
        <v>504</v>
      </c>
      <c r="D142" s="54">
        <v>3987</v>
      </c>
      <c r="E142" s="54">
        <v>3783</v>
      </c>
      <c r="F142" s="54">
        <v>61</v>
      </c>
      <c r="G142" s="54">
        <v>34</v>
      </c>
      <c r="H142" s="54">
        <v>3774</v>
      </c>
      <c r="I142" s="54">
        <v>521</v>
      </c>
    </row>
    <row r="143" spans="1:9" ht="20.100000000000001" customHeight="1" x14ac:dyDescent="0.25">
      <c r="A143" s="38" t="s">
        <v>11</v>
      </c>
      <c r="B143" s="58">
        <v>7211</v>
      </c>
      <c r="C143" s="58">
        <v>3038</v>
      </c>
      <c r="D143" s="58">
        <v>3371</v>
      </c>
      <c r="E143" s="58">
        <v>672</v>
      </c>
      <c r="F143" s="58">
        <v>1256</v>
      </c>
      <c r="G143" s="58">
        <v>1281</v>
      </c>
      <c r="H143" s="58">
        <v>408</v>
      </c>
      <c r="I143" s="58">
        <v>394</v>
      </c>
    </row>
    <row r="144" spans="1:9" ht="12" customHeight="1" x14ac:dyDescent="0.25">
      <c r="A144" s="12" t="s">
        <v>449</v>
      </c>
      <c r="B144" s="54">
        <v>683</v>
      </c>
      <c r="C144" s="54">
        <v>683</v>
      </c>
      <c r="D144" s="54" t="s">
        <v>573</v>
      </c>
      <c r="E144" s="54" t="s">
        <v>573</v>
      </c>
      <c r="F144" s="54" t="s">
        <v>573</v>
      </c>
      <c r="G144" s="54" t="s">
        <v>573</v>
      </c>
      <c r="H144" s="54" t="s">
        <v>573</v>
      </c>
      <c r="I144" s="54" t="s">
        <v>573</v>
      </c>
    </row>
    <row r="145" spans="1:9" ht="12" customHeight="1" x14ac:dyDescent="0.25">
      <c r="A145" s="12" t="s">
        <v>450</v>
      </c>
      <c r="B145" s="54">
        <v>952</v>
      </c>
      <c r="C145" s="54">
        <v>951</v>
      </c>
      <c r="D145" s="54" t="s">
        <v>573</v>
      </c>
      <c r="E145" s="54" t="s">
        <v>573</v>
      </c>
      <c r="F145" s="54" t="s">
        <v>573</v>
      </c>
      <c r="G145" s="54" t="s">
        <v>573</v>
      </c>
      <c r="H145" s="54" t="s">
        <v>573</v>
      </c>
      <c r="I145" s="54" t="s">
        <v>573</v>
      </c>
    </row>
    <row r="146" spans="1:9" ht="12" customHeight="1" x14ac:dyDescent="0.25">
      <c r="A146" s="12" t="s">
        <v>451</v>
      </c>
      <c r="B146" s="54">
        <v>310</v>
      </c>
      <c r="C146" s="54">
        <v>309</v>
      </c>
      <c r="D146" s="54" t="s">
        <v>571</v>
      </c>
      <c r="E146" s="54" t="s">
        <v>572</v>
      </c>
      <c r="F146" s="54" t="s">
        <v>571</v>
      </c>
      <c r="G146" s="54" t="s">
        <v>571</v>
      </c>
      <c r="H146" s="54" t="s">
        <v>572</v>
      </c>
      <c r="I146" s="54" t="s">
        <v>572</v>
      </c>
    </row>
    <row r="147" spans="1:9" ht="12" customHeight="1" x14ac:dyDescent="0.25">
      <c r="A147" s="12" t="s">
        <v>452</v>
      </c>
      <c r="B147" s="54">
        <v>723</v>
      </c>
      <c r="C147" s="54">
        <v>583</v>
      </c>
      <c r="D147" s="54">
        <v>138</v>
      </c>
      <c r="E147" s="54">
        <v>16</v>
      </c>
      <c r="F147" s="54">
        <v>48</v>
      </c>
      <c r="G147" s="54">
        <v>65</v>
      </c>
      <c r="H147" s="54" t="s">
        <v>571</v>
      </c>
      <c r="I147" s="54" t="s">
        <v>571</v>
      </c>
    </row>
    <row r="148" spans="1:9" ht="12" customHeight="1" x14ac:dyDescent="0.25">
      <c r="A148" s="12" t="s">
        <v>363</v>
      </c>
      <c r="B148" s="54">
        <v>1184</v>
      </c>
      <c r="C148" s="54">
        <v>320</v>
      </c>
      <c r="D148" s="54">
        <v>799</v>
      </c>
      <c r="E148" s="54">
        <v>146</v>
      </c>
      <c r="F148" s="54">
        <v>265</v>
      </c>
      <c r="G148" s="54">
        <v>346</v>
      </c>
      <c r="H148" s="54" t="s">
        <v>571</v>
      </c>
      <c r="I148" s="54">
        <v>60</v>
      </c>
    </row>
    <row r="149" spans="1:9" ht="12" customHeight="1" x14ac:dyDescent="0.25">
      <c r="A149" s="12" t="s">
        <v>364</v>
      </c>
      <c r="B149" s="54">
        <v>1108</v>
      </c>
      <c r="C149" s="54">
        <v>101</v>
      </c>
      <c r="D149" s="54">
        <v>885</v>
      </c>
      <c r="E149" s="54">
        <v>185</v>
      </c>
      <c r="F149" s="54">
        <v>318</v>
      </c>
      <c r="G149" s="54">
        <v>334</v>
      </c>
      <c r="H149" s="54">
        <v>13</v>
      </c>
      <c r="I149" s="54">
        <v>110</v>
      </c>
    </row>
    <row r="150" spans="1:9" ht="12" customHeight="1" x14ac:dyDescent="0.25">
      <c r="A150" s="12" t="s">
        <v>453</v>
      </c>
      <c r="B150" s="54">
        <v>1562</v>
      </c>
      <c r="C150" s="54">
        <v>64</v>
      </c>
      <c r="D150" s="54">
        <v>1206</v>
      </c>
      <c r="E150" s="54">
        <v>249</v>
      </c>
      <c r="F150" s="54">
        <v>459</v>
      </c>
      <c r="G150" s="54">
        <v>447</v>
      </c>
      <c r="H150" s="54">
        <v>114</v>
      </c>
      <c r="I150" s="54">
        <v>178</v>
      </c>
    </row>
    <row r="151" spans="1:9" ht="12" customHeight="1" x14ac:dyDescent="0.25">
      <c r="A151" s="12" t="s">
        <v>454</v>
      </c>
      <c r="B151" s="54">
        <v>688</v>
      </c>
      <c r="C151" s="54">
        <v>28</v>
      </c>
      <c r="D151" s="54">
        <v>342</v>
      </c>
      <c r="E151" s="54">
        <v>76</v>
      </c>
      <c r="F151" s="54">
        <v>165</v>
      </c>
      <c r="G151" s="54">
        <v>89</v>
      </c>
      <c r="H151" s="54">
        <v>275</v>
      </c>
      <c r="I151" s="54">
        <v>43</v>
      </c>
    </row>
    <row r="152" spans="1:9" ht="20.100000000000001" customHeight="1" x14ac:dyDescent="0.25">
      <c r="A152" s="38" t="s">
        <v>13</v>
      </c>
      <c r="B152" s="58">
        <v>4943</v>
      </c>
      <c r="C152" s="58">
        <v>1035</v>
      </c>
      <c r="D152" s="58">
        <v>3151</v>
      </c>
      <c r="E152" s="58">
        <v>626</v>
      </c>
      <c r="F152" s="58">
        <v>1215</v>
      </c>
      <c r="G152" s="58">
        <v>1159</v>
      </c>
      <c r="H152" s="58">
        <v>392</v>
      </c>
      <c r="I152" s="58">
        <v>365</v>
      </c>
    </row>
    <row r="153" spans="1:9" ht="12" customHeight="1" x14ac:dyDescent="0.25">
      <c r="A153" s="12" t="s">
        <v>449</v>
      </c>
      <c r="B153" s="54">
        <v>31</v>
      </c>
      <c r="C153" s="54">
        <v>31</v>
      </c>
      <c r="D153" s="54" t="s">
        <v>573</v>
      </c>
      <c r="E153" s="54" t="s">
        <v>573</v>
      </c>
      <c r="F153" s="54" t="s">
        <v>573</v>
      </c>
      <c r="G153" s="54" t="s">
        <v>573</v>
      </c>
      <c r="H153" s="54" t="s">
        <v>573</v>
      </c>
      <c r="I153" s="54" t="s">
        <v>573</v>
      </c>
    </row>
    <row r="154" spans="1:9" ht="12" customHeight="1" x14ac:dyDescent="0.25">
      <c r="A154" s="12" t="s">
        <v>450</v>
      </c>
      <c r="B154" s="54">
        <v>158</v>
      </c>
      <c r="C154" s="54">
        <v>158</v>
      </c>
      <c r="D154" s="54" t="s">
        <v>573</v>
      </c>
      <c r="E154" s="54" t="s">
        <v>573</v>
      </c>
      <c r="F154" s="54" t="s">
        <v>573</v>
      </c>
      <c r="G154" s="54" t="s">
        <v>573</v>
      </c>
      <c r="H154" s="54" t="s">
        <v>573</v>
      </c>
      <c r="I154" s="54" t="s">
        <v>573</v>
      </c>
    </row>
    <row r="155" spans="1:9" ht="12" customHeight="1" x14ac:dyDescent="0.25">
      <c r="A155" s="12" t="s">
        <v>451</v>
      </c>
      <c r="B155" s="54">
        <v>106</v>
      </c>
      <c r="C155" s="54">
        <v>106</v>
      </c>
      <c r="D155" s="54" t="s">
        <v>571</v>
      </c>
      <c r="E155" s="54" t="s">
        <v>572</v>
      </c>
      <c r="F155" s="54" t="s">
        <v>572</v>
      </c>
      <c r="G155" s="54" t="s">
        <v>572</v>
      </c>
      <c r="H155" s="54" t="s">
        <v>572</v>
      </c>
      <c r="I155" s="54" t="s">
        <v>572</v>
      </c>
    </row>
    <row r="156" spans="1:9" ht="12" customHeight="1" x14ac:dyDescent="0.25">
      <c r="A156" s="12" t="s">
        <v>452</v>
      </c>
      <c r="B156" s="54">
        <v>459</v>
      </c>
      <c r="C156" s="54">
        <v>339</v>
      </c>
      <c r="D156" s="54">
        <v>117</v>
      </c>
      <c r="E156" s="54">
        <v>15</v>
      </c>
      <c r="F156" s="54">
        <v>46</v>
      </c>
      <c r="G156" s="54">
        <v>50</v>
      </c>
      <c r="H156" s="54" t="s">
        <v>571</v>
      </c>
      <c r="I156" s="54" t="s">
        <v>571</v>
      </c>
    </row>
    <row r="157" spans="1:9" ht="12" customHeight="1" x14ac:dyDescent="0.25">
      <c r="A157" s="12" t="s">
        <v>363</v>
      </c>
      <c r="B157" s="54">
        <v>973</v>
      </c>
      <c r="C157" s="54">
        <v>233</v>
      </c>
      <c r="D157" s="54">
        <v>686</v>
      </c>
      <c r="E157" s="54">
        <v>130</v>
      </c>
      <c r="F157" s="54">
        <v>246</v>
      </c>
      <c r="G157" s="54">
        <v>275</v>
      </c>
      <c r="H157" s="54" t="s">
        <v>571</v>
      </c>
      <c r="I157" s="54">
        <v>49</v>
      </c>
    </row>
    <row r="158" spans="1:9" ht="12" customHeight="1" x14ac:dyDescent="0.25">
      <c r="A158" s="12" t="s">
        <v>364</v>
      </c>
      <c r="B158" s="54">
        <v>1035</v>
      </c>
      <c r="C158" s="54">
        <v>81</v>
      </c>
      <c r="D158" s="54">
        <v>841</v>
      </c>
      <c r="E158" s="54">
        <v>172</v>
      </c>
      <c r="F158" s="54">
        <v>312</v>
      </c>
      <c r="G158" s="54">
        <v>311</v>
      </c>
      <c r="H158" s="54">
        <v>12</v>
      </c>
      <c r="I158" s="54">
        <v>101</v>
      </c>
    </row>
    <row r="159" spans="1:9" ht="12" customHeight="1" x14ac:dyDescent="0.25">
      <c r="A159" s="12" t="s">
        <v>453</v>
      </c>
      <c r="B159" s="54">
        <v>1517</v>
      </c>
      <c r="C159" s="54">
        <v>60</v>
      </c>
      <c r="D159" s="54">
        <v>1175</v>
      </c>
      <c r="E159" s="54">
        <v>237</v>
      </c>
      <c r="F159" s="54">
        <v>449</v>
      </c>
      <c r="G159" s="54">
        <v>438</v>
      </c>
      <c r="H159" s="54">
        <v>111</v>
      </c>
      <c r="I159" s="54">
        <v>171</v>
      </c>
    </row>
    <row r="160" spans="1:9" ht="12" customHeight="1" x14ac:dyDescent="0.25">
      <c r="A160" s="12" t="s">
        <v>454</v>
      </c>
      <c r="B160" s="54">
        <v>662</v>
      </c>
      <c r="C160" s="54">
        <v>27</v>
      </c>
      <c r="D160" s="54">
        <v>331</v>
      </c>
      <c r="E160" s="54">
        <v>72</v>
      </c>
      <c r="F160" s="54">
        <v>161</v>
      </c>
      <c r="G160" s="54">
        <v>85</v>
      </c>
      <c r="H160" s="54">
        <v>263</v>
      </c>
      <c r="I160" s="54">
        <v>41</v>
      </c>
    </row>
    <row r="161" spans="1:9" ht="20.100000000000001" customHeight="1" x14ac:dyDescent="0.25">
      <c r="A161" s="38" t="s">
        <v>569</v>
      </c>
      <c r="B161" s="58">
        <v>2269</v>
      </c>
      <c r="C161" s="58">
        <v>2004</v>
      </c>
      <c r="D161" s="58">
        <v>220</v>
      </c>
      <c r="E161" s="58">
        <v>46</v>
      </c>
      <c r="F161" s="58">
        <v>41</v>
      </c>
      <c r="G161" s="58">
        <v>122</v>
      </c>
      <c r="H161" s="58">
        <v>16</v>
      </c>
      <c r="I161" s="58">
        <v>29</v>
      </c>
    </row>
    <row r="162" spans="1:9" ht="12" customHeight="1" x14ac:dyDescent="0.25">
      <c r="A162" s="12" t="s">
        <v>449</v>
      </c>
      <c r="B162" s="54">
        <v>651</v>
      </c>
      <c r="C162" s="54">
        <v>651</v>
      </c>
      <c r="D162" s="54" t="s">
        <v>573</v>
      </c>
      <c r="E162" s="54" t="s">
        <v>573</v>
      </c>
      <c r="F162" s="54" t="s">
        <v>573</v>
      </c>
      <c r="G162" s="54" t="s">
        <v>573</v>
      </c>
      <c r="H162" s="54" t="s">
        <v>573</v>
      </c>
      <c r="I162" s="54" t="s">
        <v>573</v>
      </c>
    </row>
    <row r="163" spans="1:9" ht="12" customHeight="1" x14ac:dyDescent="0.25">
      <c r="A163" s="12" t="s">
        <v>450</v>
      </c>
      <c r="B163" s="54">
        <v>794</v>
      </c>
      <c r="C163" s="54">
        <v>794</v>
      </c>
      <c r="D163" s="54" t="s">
        <v>573</v>
      </c>
      <c r="E163" s="54" t="s">
        <v>573</v>
      </c>
      <c r="F163" s="54" t="s">
        <v>573</v>
      </c>
      <c r="G163" s="54" t="s">
        <v>573</v>
      </c>
      <c r="H163" s="54" t="s">
        <v>573</v>
      </c>
      <c r="I163" s="54" t="s">
        <v>573</v>
      </c>
    </row>
    <row r="164" spans="1:9" ht="12" customHeight="1" x14ac:dyDescent="0.25">
      <c r="A164" s="12" t="s">
        <v>451</v>
      </c>
      <c r="B164" s="54">
        <v>204</v>
      </c>
      <c r="C164" s="54">
        <v>203</v>
      </c>
      <c r="D164" s="54" t="s">
        <v>571</v>
      </c>
      <c r="E164" s="54" t="s">
        <v>572</v>
      </c>
      <c r="F164" s="54" t="s">
        <v>571</v>
      </c>
      <c r="G164" s="54" t="s">
        <v>571</v>
      </c>
      <c r="H164" s="54" t="s">
        <v>572</v>
      </c>
      <c r="I164" s="54" t="s">
        <v>572</v>
      </c>
    </row>
    <row r="165" spans="1:9" ht="12" customHeight="1" x14ac:dyDescent="0.25">
      <c r="A165" s="12" t="s">
        <v>452</v>
      </c>
      <c r="B165" s="54">
        <v>264</v>
      </c>
      <c r="C165" s="54">
        <v>244</v>
      </c>
      <c r="D165" s="54">
        <v>21</v>
      </c>
      <c r="E165" s="54" t="s">
        <v>571</v>
      </c>
      <c r="F165" s="54" t="s">
        <v>571</v>
      </c>
      <c r="G165" s="54">
        <v>15</v>
      </c>
      <c r="H165" s="54" t="s">
        <v>572</v>
      </c>
      <c r="I165" s="54" t="s">
        <v>571</v>
      </c>
    </row>
    <row r="166" spans="1:9" ht="12" customHeight="1" x14ac:dyDescent="0.25">
      <c r="A166" s="12" t="s">
        <v>363</v>
      </c>
      <c r="B166" s="54">
        <v>211</v>
      </c>
      <c r="C166" s="54">
        <v>88</v>
      </c>
      <c r="D166" s="54">
        <v>112</v>
      </c>
      <c r="E166" s="54">
        <v>16</v>
      </c>
      <c r="F166" s="54">
        <v>19</v>
      </c>
      <c r="G166" s="54">
        <v>71</v>
      </c>
      <c r="H166" s="54" t="s">
        <v>571</v>
      </c>
      <c r="I166" s="54">
        <v>11</v>
      </c>
    </row>
    <row r="167" spans="1:9" ht="12" customHeight="1" x14ac:dyDescent="0.25">
      <c r="A167" s="12" t="s">
        <v>364</v>
      </c>
      <c r="B167" s="54">
        <v>73</v>
      </c>
      <c r="C167" s="54">
        <v>20</v>
      </c>
      <c r="D167" s="54">
        <v>44</v>
      </c>
      <c r="E167" s="54">
        <v>13</v>
      </c>
      <c r="F167" s="54">
        <v>6</v>
      </c>
      <c r="G167" s="54">
        <v>23</v>
      </c>
      <c r="H167" s="54" t="s">
        <v>571</v>
      </c>
      <c r="I167" s="54">
        <v>9</v>
      </c>
    </row>
    <row r="168" spans="1:9" ht="12" customHeight="1" x14ac:dyDescent="0.25">
      <c r="A168" s="12" t="s">
        <v>453</v>
      </c>
      <c r="B168" s="54">
        <v>45</v>
      </c>
      <c r="C168" s="54" t="s">
        <v>571</v>
      </c>
      <c r="D168" s="54">
        <v>31</v>
      </c>
      <c r="E168" s="54">
        <v>12</v>
      </c>
      <c r="F168" s="54">
        <v>9</v>
      </c>
      <c r="G168" s="54">
        <v>9</v>
      </c>
      <c r="H168" s="54" t="s">
        <v>571</v>
      </c>
      <c r="I168" s="54">
        <v>7</v>
      </c>
    </row>
    <row r="169" spans="1:9" ht="12" customHeight="1" x14ac:dyDescent="0.25">
      <c r="A169" s="12" t="s">
        <v>454</v>
      </c>
      <c r="B169" s="54">
        <v>26</v>
      </c>
      <c r="C169" s="54" t="s">
        <v>571</v>
      </c>
      <c r="D169" s="54">
        <v>12</v>
      </c>
      <c r="E169" s="54" t="s">
        <v>571</v>
      </c>
      <c r="F169" s="54" t="s">
        <v>571</v>
      </c>
      <c r="G169" s="54" t="s">
        <v>571</v>
      </c>
      <c r="H169" s="54">
        <v>12</v>
      </c>
      <c r="I169" s="54" t="s">
        <v>571</v>
      </c>
    </row>
    <row r="170" spans="1:9" ht="20.100000000000001" customHeight="1" x14ac:dyDescent="0.25">
      <c r="A170" s="7" t="s">
        <v>14</v>
      </c>
      <c r="B170" s="84"/>
      <c r="C170" s="84"/>
      <c r="D170" s="84"/>
      <c r="E170" s="84"/>
      <c r="F170" s="84"/>
      <c r="G170" s="84"/>
      <c r="H170" s="84"/>
      <c r="I170" s="84"/>
    </row>
    <row r="171" spans="1:9" ht="20.100000000000001" customHeight="1" x14ac:dyDescent="0.25">
      <c r="A171" s="38" t="s">
        <v>13</v>
      </c>
      <c r="B171" s="58">
        <v>4943</v>
      </c>
      <c r="C171" s="58">
        <v>1035</v>
      </c>
      <c r="D171" s="58">
        <v>3151</v>
      </c>
      <c r="E171" s="58">
        <v>626</v>
      </c>
      <c r="F171" s="58">
        <v>1215</v>
      </c>
      <c r="G171" s="58">
        <v>1159</v>
      </c>
      <c r="H171" s="58">
        <v>392</v>
      </c>
      <c r="I171" s="58">
        <v>365</v>
      </c>
    </row>
    <row r="172" spans="1:9" ht="12" customHeight="1" x14ac:dyDescent="0.25">
      <c r="A172" s="12" t="s">
        <v>445</v>
      </c>
      <c r="B172" s="54">
        <v>545</v>
      </c>
      <c r="C172" s="54">
        <v>205</v>
      </c>
      <c r="D172" s="54">
        <v>306</v>
      </c>
      <c r="E172" s="54">
        <v>62</v>
      </c>
      <c r="F172" s="54">
        <v>82</v>
      </c>
      <c r="G172" s="54">
        <v>146</v>
      </c>
      <c r="H172" s="54">
        <v>13</v>
      </c>
      <c r="I172" s="54">
        <v>21</v>
      </c>
    </row>
    <row r="173" spans="1:9" ht="12" customHeight="1" x14ac:dyDescent="0.25">
      <c r="A173" s="12" t="s">
        <v>359</v>
      </c>
      <c r="B173" s="54">
        <v>787</v>
      </c>
      <c r="C173" s="54">
        <v>232</v>
      </c>
      <c r="D173" s="54">
        <v>476</v>
      </c>
      <c r="E173" s="54">
        <v>92</v>
      </c>
      <c r="F173" s="54">
        <v>170</v>
      </c>
      <c r="G173" s="54">
        <v>183</v>
      </c>
      <c r="H173" s="54">
        <v>33</v>
      </c>
      <c r="I173" s="54">
        <v>46</v>
      </c>
    </row>
    <row r="174" spans="1:9" ht="12" customHeight="1" x14ac:dyDescent="0.25">
      <c r="A174" s="12" t="s">
        <v>360</v>
      </c>
      <c r="B174" s="54">
        <v>836</v>
      </c>
      <c r="C174" s="54">
        <v>213</v>
      </c>
      <c r="D174" s="54">
        <v>514</v>
      </c>
      <c r="E174" s="54">
        <v>64</v>
      </c>
      <c r="F174" s="54">
        <v>290</v>
      </c>
      <c r="G174" s="54">
        <v>136</v>
      </c>
      <c r="H174" s="54">
        <v>52</v>
      </c>
      <c r="I174" s="54">
        <v>56</v>
      </c>
    </row>
    <row r="175" spans="1:9" ht="12" customHeight="1" x14ac:dyDescent="0.25">
      <c r="A175" s="12" t="s">
        <v>361</v>
      </c>
      <c r="B175" s="54">
        <v>969</v>
      </c>
      <c r="C175" s="54">
        <v>215</v>
      </c>
      <c r="D175" s="54">
        <v>624</v>
      </c>
      <c r="E175" s="54">
        <v>77</v>
      </c>
      <c r="F175" s="54">
        <v>350</v>
      </c>
      <c r="G175" s="54">
        <v>170</v>
      </c>
      <c r="H175" s="54">
        <v>60</v>
      </c>
      <c r="I175" s="54">
        <v>70</v>
      </c>
    </row>
    <row r="176" spans="1:9" ht="12" customHeight="1" x14ac:dyDescent="0.25">
      <c r="A176" s="12" t="s">
        <v>362</v>
      </c>
      <c r="B176" s="54">
        <v>311</v>
      </c>
      <c r="C176" s="54">
        <v>49</v>
      </c>
      <c r="D176" s="54">
        <v>214</v>
      </c>
      <c r="E176" s="54">
        <v>41</v>
      </c>
      <c r="F176" s="54">
        <v>84</v>
      </c>
      <c r="G176" s="54">
        <v>80</v>
      </c>
      <c r="H176" s="54">
        <v>20</v>
      </c>
      <c r="I176" s="54">
        <v>27</v>
      </c>
    </row>
    <row r="177" spans="1:9" ht="12" customHeight="1" x14ac:dyDescent="0.25">
      <c r="A177" s="12" t="s">
        <v>446</v>
      </c>
      <c r="B177" s="54">
        <v>325</v>
      </c>
      <c r="C177" s="54">
        <v>35</v>
      </c>
      <c r="D177" s="54">
        <v>232</v>
      </c>
      <c r="E177" s="54">
        <v>42</v>
      </c>
      <c r="F177" s="54">
        <v>85</v>
      </c>
      <c r="G177" s="54">
        <v>96</v>
      </c>
      <c r="H177" s="54">
        <v>24</v>
      </c>
      <c r="I177" s="54">
        <v>34</v>
      </c>
    </row>
    <row r="178" spans="1:9" ht="12" customHeight="1" x14ac:dyDescent="0.25">
      <c r="A178" s="12" t="s">
        <v>447</v>
      </c>
      <c r="B178" s="54">
        <v>1084</v>
      </c>
      <c r="C178" s="54">
        <v>65</v>
      </c>
      <c r="D178" s="54">
        <v>734</v>
      </c>
      <c r="E178" s="54">
        <v>235</v>
      </c>
      <c r="F178" s="54">
        <v>146</v>
      </c>
      <c r="G178" s="54">
        <v>322</v>
      </c>
      <c r="H178" s="54">
        <v>183</v>
      </c>
      <c r="I178" s="54">
        <v>103</v>
      </c>
    </row>
    <row r="179" spans="1:9" ht="12" customHeight="1" x14ac:dyDescent="0.25">
      <c r="A179" s="12" t="s">
        <v>448</v>
      </c>
      <c r="B179" s="54">
        <v>85</v>
      </c>
      <c r="C179" s="54">
        <v>20</v>
      </c>
      <c r="D179" s="54">
        <v>50</v>
      </c>
      <c r="E179" s="54">
        <v>12</v>
      </c>
      <c r="F179" s="54">
        <v>8</v>
      </c>
      <c r="G179" s="54">
        <v>26</v>
      </c>
      <c r="H179" s="54">
        <v>7</v>
      </c>
      <c r="I179" s="54">
        <v>8</v>
      </c>
    </row>
    <row r="180" spans="1:9" ht="8.1" customHeight="1" x14ac:dyDescent="0.25"/>
    <row r="181" spans="1:9" s="64" customFormat="1" ht="24.95" customHeight="1" x14ac:dyDescent="0.25">
      <c r="A181" s="68" t="s">
        <v>493</v>
      </c>
      <c r="I181" s="65"/>
    </row>
    <row r="182" spans="1:9" ht="3.95" customHeight="1" x14ac:dyDescent="0.25"/>
    <row r="183" spans="1:9" s="6" customFormat="1" x14ac:dyDescent="0.25">
      <c r="A183" s="34" t="s">
        <v>704</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1" customFormat="1" ht="30" customHeight="1" x14ac:dyDescent="0.2">
      <c r="A1" s="20" t="s">
        <v>707</v>
      </c>
      <c r="T1" s="22"/>
    </row>
    <row r="2" spans="1:20" s="10" customFormat="1" ht="20.100000000000001" customHeight="1" x14ac:dyDescent="0.2">
      <c r="A2" s="24" t="s">
        <v>511</v>
      </c>
      <c r="T2" s="17"/>
    </row>
    <row r="3" spans="1:20" ht="20.100000000000001" customHeight="1" x14ac:dyDescent="0.25">
      <c r="A3" s="128" t="s">
        <v>0</v>
      </c>
      <c r="B3" s="128" t="s">
        <v>87</v>
      </c>
      <c r="C3" s="128" t="s">
        <v>530</v>
      </c>
      <c r="D3" s="142" t="s">
        <v>565</v>
      </c>
      <c r="E3" s="128" t="s">
        <v>88</v>
      </c>
      <c r="F3" s="128" t="s">
        <v>89</v>
      </c>
      <c r="G3" s="128" t="s">
        <v>90</v>
      </c>
      <c r="H3" s="128" t="s">
        <v>91</v>
      </c>
      <c r="I3" s="128" t="s">
        <v>92</v>
      </c>
      <c r="J3" s="128" t="s">
        <v>93</v>
      </c>
      <c r="K3" s="128" t="s">
        <v>94</v>
      </c>
      <c r="L3" s="128" t="s">
        <v>95</v>
      </c>
      <c r="M3" s="128" t="s">
        <v>409</v>
      </c>
      <c r="N3" s="128" t="s">
        <v>97</v>
      </c>
      <c r="O3" s="128" t="s">
        <v>98</v>
      </c>
      <c r="P3" s="128" t="s">
        <v>99</v>
      </c>
      <c r="Q3" s="128" t="s">
        <v>100</v>
      </c>
      <c r="R3" s="128" t="s">
        <v>101</v>
      </c>
      <c r="S3" s="128" t="s">
        <v>102</v>
      </c>
      <c r="T3" s="128" t="s">
        <v>103</v>
      </c>
    </row>
    <row r="4" spans="1:20" ht="20.100000000000001" customHeight="1" x14ac:dyDescent="0.25">
      <c r="A4" s="128"/>
      <c r="B4" s="128"/>
      <c r="C4" s="128"/>
      <c r="D4" s="142"/>
      <c r="E4" s="128"/>
      <c r="F4" s="128"/>
      <c r="G4" s="128"/>
      <c r="H4" s="128" t="s">
        <v>91</v>
      </c>
      <c r="I4" s="128" t="s">
        <v>92</v>
      </c>
      <c r="J4" s="128" t="s">
        <v>93</v>
      </c>
      <c r="K4" s="128" t="s">
        <v>94</v>
      </c>
      <c r="L4" s="128" t="s">
        <v>95</v>
      </c>
      <c r="M4" s="128" t="s">
        <v>96</v>
      </c>
      <c r="N4" s="128" t="s">
        <v>97</v>
      </c>
      <c r="O4" s="128" t="s">
        <v>98</v>
      </c>
      <c r="P4" s="128" t="s">
        <v>99</v>
      </c>
      <c r="Q4" s="128" t="s">
        <v>100</v>
      </c>
      <c r="R4" s="128" t="s">
        <v>101</v>
      </c>
      <c r="S4" s="128" t="s">
        <v>102</v>
      </c>
      <c r="T4" s="128" t="s">
        <v>103</v>
      </c>
    </row>
    <row r="5" spans="1:20" ht="15" customHeight="1" x14ac:dyDescent="0.25">
      <c r="A5" s="128"/>
      <c r="B5" s="117">
        <v>1</v>
      </c>
      <c r="C5" s="117">
        <v>2</v>
      </c>
      <c r="D5" s="117">
        <v>3</v>
      </c>
      <c r="E5" s="117">
        <v>4</v>
      </c>
      <c r="F5" s="117">
        <v>5</v>
      </c>
      <c r="G5" s="117">
        <v>6</v>
      </c>
      <c r="H5" s="117">
        <v>7</v>
      </c>
      <c r="I5" s="117">
        <v>8</v>
      </c>
      <c r="J5" s="117">
        <v>9</v>
      </c>
      <c r="K5" s="117">
        <v>10</v>
      </c>
      <c r="L5" s="117">
        <v>11</v>
      </c>
      <c r="M5" s="117">
        <v>12</v>
      </c>
      <c r="N5" s="117">
        <v>13</v>
      </c>
      <c r="O5" s="117">
        <v>14</v>
      </c>
      <c r="P5" s="117">
        <v>15</v>
      </c>
      <c r="Q5" s="117">
        <v>16</v>
      </c>
      <c r="R5" s="117">
        <v>17</v>
      </c>
      <c r="S5" s="117">
        <v>18</v>
      </c>
      <c r="T5" s="117">
        <v>19</v>
      </c>
    </row>
    <row r="6" spans="1:20" ht="20.100000000000001" customHeight="1" x14ac:dyDescent="0.25">
      <c r="A6" s="7" t="s">
        <v>12</v>
      </c>
      <c r="B6" s="84"/>
      <c r="C6" s="84"/>
      <c r="D6" s="84"/>
      <c r="E6" s="84"/>
      <c r="F6" s="84"/>
      <c r="G6" s="84"/>
      <c r="H6" s="84"/>
      <c r="I6" s="84"/>
      <c r="J6" s="84"/>
      <c r="K6" s="84"/>
      <c r="L6" s="84"/>
      <c r="M6" s="84"/>
      <c r="N6" s="84"/>
      <c r="O6" s="84"/>
      <c r="P6" s="84"/>
      <c r="Q6" s="84"/>
      <c r="R6" s="84"/>
      <c r="S6" s="84"/>
      <c r="T6" s="84"/>
    </row>
    <row r="7" spans="1:20" ht="12" customHeight="1" x14ac:dyDescent="0.25">
      <c r="A7" s="11" t="s">
        <v>4</v>
      </c>
      <c r="B7" s="54">
        <v>80992</v>
      </c>
      <c r="C7" s="54">
        <v>67993</v>
      </c>
      <c r="D7" s="54">
        <v>12999</v>
      </c>
      <c r="E7" s="54">
        <v>10514</v>
      </c>
      <c r="F7" s="54">
        <v>12376</v>
      </c>
      <c r="G7" s="54">
        <v>3261</v>
      </c>
      <c r="H7" s="54" t="s">
        <v>572</v>
      </c>
      <c r="I7" s="54">
        <v>656</v>
      </c>
      <c r="J7" s="54">
        <v>1696</v>
      </c>
      <c r="K7" s="54">
        <v>5993</v>
      </c>
      <c r="L7" s="54" t="s">
        <v>572</v>
      </c>
      <c r="M7" s="54">
        <v>7858</v>
      </c>
      <c r="N7" s="54">
        <v>17764</v>
      </c>
      <c r="O7" s="54">
        <v>4041</v>
      </c>
      <c r="P7" s="54">
        <v>1027</v>
      </c>
      <c r="Q7" s="54" t="s">
        <v>572</v>
      </c>
      <c r="R7" s="54" t="s">
        <v>572</v>
      </c>
      <c r="S7" s="54">
        <v>2807</v>
      </c>
      <c r="T7" s="54" t="s">
        <v>572</v>
      </c>
    </row>
    <row r="8" spans="1:20" ht="12" customHeight="1" x14ac:dyDescent="0.25">
      <c r="A8" s="12" t="s">
        <v>5</v>
      </c>
      <c r="B8" s="54">
        <v>66521</v>
      </c>
      <c r="C8" s="54">
        <v>54077</v>
      </c>
      <c r="D8" s="54">
        <v>12443</v>
      </c>
      <c r="E8" s="54">
        <v>7940</v>
      </c>
      <c r="F8" s="54">
        <v>10132</v>
      </c>
      <c r="G8" s="54">
        <v>2537</v>
      </c>
      <c r="H8" s="54" t="s">
        <v>572</v>
      </c>
      <c r="I8" s="54">
        <v>495</v>
      </c>
      <c r="J8" s="54">
        <v>1259</v>
      </c>
      <c r="K8" s="54">
        <v>4553</v>
      </c>
      <c r="L8" s="54" t="s">
        <v>572</v>
      </c>
      <c r="M8" s="54">
        <v>6703</v>
      </c>
      <c r="N8" s="54">
        <v>13778</v>
      </c>
      <c r="O8" s="54">
        <v>3344</v>
      </c>
      <c r="P8" s="54">
        <v>860</v>
      </c>
      <c r="Q8" s="54" t="s">
        <v>572</v>
      </c>
      <c r="R8" s="54" t="s">
        <v>572</v>
      </c>
      <c r="S8" s="54">
        <v>2477</v>
      </c>
      <c r="T8" s="54" t="s">
        <v>572</v>
      </c>
    </row>
    <row r="9" spans="1:20" ht="12" customHeight="1" x14ac:dyDescent="0.25">
      <c r="A9" s="12" t="s">
        <v>1</v>
      </c>
      <c r="B9" s="54" t="s">
        <v>572</v>
      </c>
      <c r="C9" s="54" t="s">
        <v>572</v>
      </c>
      <c r="D9" s="54" t="s">
        <v>572</v>
      </c>
      <c r="E9" s="54" t="s">
        <v>572</v>
      </c>
      <c r="F9" s="54" t="s">
        <v>572</v>
      </c>
      <c r="G9" s="54" t="s">
        <v>572</v>
      </c>
      <c r="H9" s="54" t="s">
        <v>572</v>
      </c>
      <c r="I9" s="54" t="s">
        <v>572</v>
      </c>
      <c r="J9" s="54" t="s">
        <v>572</v>
      </c>
      <c r="K9" s="54" t="s">
        <v>572</v>
      </c>
      <c r="L9" s="54" t="s">
        <v>572</v>
      </c>
      <c r="M9" s="54" t="s">
        <v>572</v>
      </c>
      <c r="N9" s="54" t="s">
        <v>572</v>
      </c>
      <c r="O9" s="54" t="s">
        <v>572</v>
      </c>
      <c r="P9" s="54" t="s">
        <v>572</v>
      </c>
      <c r="Q9" s="54" t="s">
        <v>572</v>
      </c>
      <c r="R9" s="54" t="s">
        <v>572</v>
      </c>
      <c r="S9" s="54" t="s">
        <v>572</v>
      </c>
      <c r="T9" s="54" t="s">
        <v>572</v>
      </c>
    </row>
    <row r="10" spans="1:20" ht="12" customHeight="1" x14ac:dyDescent="0.25">
      <c r="A10" s="12" t="s">
        <v>2</v>
      </c>
      <c r="B10" s="54">
        <v>14472</v>
      </c>
      <c r="C10" s="54">
        <v>13916</v>
      </c>
      <c r="D10" s="54">
        <v>556</v>
      </c>
      <c r="E10" s="54">
        <v>2574</v>
      </c>
      <c r="F10" s="54">
        <v>2245</v>
      </c>
      <c r="G10" s="54">
        <v>724</v>
      </c>
      <c r="H10" s="54" t="s">
        <v>572</v>
      </c>
      <c r="I10" s="54">
        <v>161</v>
      </c>
      <c r="J10" s="54">
        <v>437</v>
      </c>
      <c r="K10" s="54">
        <v>1440</v>
      </c>
      <c r="L10" s="54" t="s">
        <v>572</v>
      </c>
      <c r="M10" s="54">
        <v>1155</v>
      </c>
      <c r="N10" s="54">
        <v>3986</v>
      </c>
      <c r="O10" s="54">
        <v>697</v>
      </c>
      <c r="P10" s="54">
        <v>166</v>
      </c>
      <c r="Q10" s="54" t="s">
        <v>572</v>
      </c>
      <c r="R10" s="54" t="s">
        <v>572</v>
      </c>
      <c r="S10" s="54">
        <v>330</v>
      </c>
      <c r="T10" s="54" t="s">
        <v>572</v>
      </c>
    </row>
    <row r="11" spans="1:20" ht="12" customHeight="1" x14ac:dyDescent="0.25">
      <c r="A11" s="12" t="s">
        <v>6</v>
      </c>
      <c r="B11" s="54">
        <v>9717</v>
      </c>
      <c r="C11" s="54">
        <v>9287</v>
      </c>
      <c r="D11" s="54">
        <v>430</v>
      </c>
      <c r="E11" s="54">
        <v>1679</v>
      </c>
      <c r="F11" s="54">
        <v>1551</v>
      </c>
      <c r="G11" s="54">
        <v>485</v>
      </c>
      <c r="H11" s="54" t="s">
        <v>572</v>
      </c>
      <c r="I11" s="54">
        <v>111</v>
      </c>
      <c r="J11" s="54">
        <v>303</v>
      </c>
      <c r="K11" s="54">
        <v>961</v>
      </c>
      <c r="L11" s="54" t="s">
        <v>572</v>
      </c>
      <c r="M11" s="54">
        <v>794</v>
      </c>
      <c r="N11" s="54">
        <v>2588</v>
      </c>
      <c r="O11" s="54">
        <v>474</v>
      </c>
      <c r="P11" s="54">
        <v>116</v>
      </c>
      <c r="Q11" s="54" t="s">
        <v>572</v>
      </c>
      <c r="R11" s="54" t="s">
        <v>572</v>
      </c>
      <c r="S11" s="54">
        <v>225</v>
      </c>
      <c r="T11" s="54" t="s">
        <v>572</v>
      </c>
    </row>
    <row r="12" spans="1:20" ht="12" customHeight="1" x14ac:dyDescent="0.25">
      <c r="A12" s="13" t="s">
        <v>7</v>
      </c>
      <c r="B12" s="54">
        <v>4845</v>
      </c>
      <c r="C12" s="54">
        <v>4628</v>
      </c>
      <c r="D12" s="54">
        <v>216</v>
      </c>
      <c r="E12" s="54">
        <v>826</v>
      </c>
      <c r="F12" s="54">
        <v>808</v>
      </c>
      <c r="G12" s="54">
        <v>314</v>
      </c>
      <c r="H12" s="54" t="s">
        <v>572</v>
      </c>
      <c r="I12" s="54">
        <v>60</v>
      </c>
      <c r="J12" s="54">
        <v>181</v>
      </c>
      <c r="K12" s="54">
        <v>505</v>
      </c>
      <c r="L12" s="54" t="s">
        <v>572</v>
      </c>
      <c r="M12" s="54">
        <v>336</v>
      </c>
      <c r="N12" s="54">
        <v>1236</v>
      </c>
      <c r="O12" s="54">
        <v>208</v>
      </c>
      <c r="P12" s="54">
        <v>54</v>
      </c>
      <c r="Q12" s="54" t="s">
        <v>572</v>
      </c>
      <c r="R12" s="54" t="s">
        <v>572</v>
      </c>
      <c r="S12" s="54">
        <v>101</v>
      </c>
      <c r="T12" s="54" t="s">
        <v>572</v>
      </c>
    </row>
    <row r="13" spans="1:20" ht="12" customHeight="1" x14ac:dyDescent="0.25">
      <c r="A13" s="13" t="s">
        <v>30</v>
      </c>
      <c r="B13" s="54">
        <v>4873</v>
      </c>
      <c r="C13" s="54">
        <v>4659</v>
      </c>
      <c r="D13" s="54">
        <v>214</v>
      </c>
      <c r="E13" s="54">
        <v>853</v>
      </c>
      <c r="F13" s="54">
        <v>742</v>
      </c>
      <c r="G13" s="54">
        <v>172</v>
      </c>
      <c r="H13" s="54" t="s">
        <v>572</v>
      </c>
      <c r="I13" s="54">
        <v>52</v>
      </c>
      <c r="J13" s="54">
        <v>122</v>
      </c>
      <c r="K13" s="54">
        <v>457</v>
      </c>
      <c r="L13" s="54" t="s">
        <v>572</v>
      </c>
      <c r="M13" s="54">
        <v>458</v>
      </c>
      <c r="N13" s="54">
        <v>1352</v>
      </c>
      <c r="O13" s="54">
        <v>266</v>
      </c>
      <c r="P13" s="54">
        <v>62</v>
      </c>
      <c r="Q13" s="54" t="s">
        <v>572</v>
      </c>
      <c r="R13" s="54" t="s">
        <v>572</v>
      </c>
      <c r="S13" s="54">
        <v>124</v>
      </c>
      <c r="T13" s="54" t="s">
        <v>572</v>
      </c>
    </row>
    <row r="14" spans="1:20" ht="12" customHeight="1" x14ac:dyDescent="0.25">
      <c r="A14" s="14" t="s">
        <v>31</v>
      </c>
      <c r="B14" s="54">
        <v>2659</v>
      </c>
      <c r="C14" s="54">
        <v>2526</v>
      </c>
      <c r="D14" s="54">
        <v>133</v>
      </c>
      <c r="E14" s="54">
        <v>455</v>
      </c>
      <c r="F14" s="54">
        <v>418</v>
      </c>
      <c r="G14" s="54">
        <v>71</v>
      </c>
      <c r="H14" s="54" t="s">
        <v>572</v>
      </c>
      <c r="I14" s="54">
        <v>23</v>
      </c>
      <c r="J14" s="54">
        <v>45</v>
      </c>
      <c r="K14" s="54">
        <v>257</v>
      </c>
      <c r="L14" s="54" t="s">
        <v>572</v>
      </c>
      <c r="M14" s="54">
        <v>288</v>
      </c>
      <c r="N14" s="54">
        <v>744</v>
      </c>
      <c r="O14" s="54">
        <v>130</v>
      </c>
      <c r="P14" s="54">
        <v>32</v>
      </c>
      <c r="Q14" s="54" t="s">
        <v>572</v>
      </c>
      <c r="R14" s="54" t="s">
        <v>572</v>
      </c>
      <c r="S14" s="54">
        <v>62</v>
      </c>
      <c r="T14" s="54" t="s">
        <v>572</v>
      </c>
    </row>
    <row r="15" spans="1:20" ht="12" customHeight="1" x14ac:dyDescent="0.25">
      <c r="A15" s="14" t="s">
        <v>8</v>
      </c>
      <c r="B15" s="54">
        <v>2178</v>
      </c>
      <c r="C15" s="54">
        <v>2100</v>
      </c>
      <c r="D15" s="54">
        <v>79</v>
      </c>
      <c r="E15" s="54">
        <v>391</v>
      </c>
      <c r="F15" s="54">
        <v>318</v>
      </c>
      <c r="G15" s="54">
        <v>99</v>
      </c>
      <c r="H15" s="54" t="s">
        <v>572</v>
      </c>
      <c r="I15" s="54">
        <v>28</v>
      </c>
      <c r="J15" s="54">
        <v>76</v>
      </c>
      <c r="K15" s="54">
        <v>196</v>
      </c>
      <c r="L15" s="54" t="s">
        <v>572</v>
      </c>
      <c r="M15" s="54">
        <v>165</v>
      </c>
      <c r="N15" s="54">
        <v>601</v>
      </c>
      <c r="O15" s="54">
        <v>135</v>
      </c>
      <c r="P15" s="54">
        <v>29</v>
      </c>
      <c r="Q15" s="54" t="s">
        <v>572</v>
      </c>
      <c r="R15" s="54" t="s">
        <v>572</v>
      </c>
      <c r="S15" s="54">
        <v>61</v>
      </c>
      <c r="T15" s="54" t="s">
        <v>572</v>
      </c>
    </row>
    <row r="16" spans="1:20" ht="12" customHeight="1" x14ac:dyDescent="0.25">
      <c r="A16" s="12" t="s">
        <v>3</v>
      </c>
      <c r="B16" s="54">
        <v>4754</v>
      </c>
      <c r="C16" s="54">
        <v>4628</v>
      </c>
      <c r="D16" s="54">
        <v>126</v>
      </c>
      <c r="E16" s="54">
        <v>895</v>
      </c>
      <c r="F16" s="54">
        <v>694</v>
      </c>
      <c r="G16" s="54">
        <v>239</v>
      </c>
      <c r="H16" s="54" t="s">
        <v>572</v>
      </c>
      <c r="I16" s="54">
        <v>50</v>
      </c>
      <c r="J16" s="54">
        <v>134</v>
      </c>
      <c r="K16" s="54">
        <v>479</v>
      </c>
      <c r="L16" s="54" t="s">
        <v>572</v>
      </c>
      <c r="M16" s="54">
        <v>361</v>
      </c>
      <c r="N16" s="54">
        <v>1398</v>
      </c>
      <c r="O16" s="54">
        <v>223</v>
      </c>
      <c r="P16" s="54">
        <v>51</v>
      </c>
      <c r="Q16" s="54" t="s">
        <v>572</v>
      </c>
      <c r="R16" s="54" t="s">
        <v>572</v>
      </c>
      <c r="S16" s="54">
        <v>105</v>
      </c>
      <c r="T16" s="54" t="s">
        <v>572</v>
      </c>
    </row>
    <row r="17" spans="1:20" ht="12" customHeight="1" x14ac:dyDescent="0.25">
      <c r="A17" s="13" t="s">
        <v>7</v>
      </c>
      <c r="B17" s="54">
        <v>1500</v>
      </c>
      <c r="C17" s="54">
        <v>1477</v>
      </c>
      <c r="D17" s="54">
        <v>23</v>
      </c>
      <c r="E17" s="54">
        <v>316</v>
      </c>
      <c r="F17" s="54">
        <v>212</v>
      </c>
      <c r="G17" s="54">
        <v>75</v>
      </c>
      <c r="H17" s="54" t="s">
        <v>572</v>
      </c>
      <c r="I17" s="54">
        <v>15</v>
      </c>
      <c r="J17" s="54">
        <v>47</v>
      </c>
      <c r="K17" s="54">
        <v>166</v>
      </c>
      <c r="L17" s="54" t="s">
        <v>572</v>
      </c>
      <c r="M17" s="54">
        <v>95</v>
      </c>
      <c r="N17" s="54">
        <v>439</v>
      </c>
      <c r="O17" s="54">
        <v>71</v>
      </c>
      <c r="P17" s="54">
        <v>15</v>
      </c>
      <c r="Q17" s="54" t="s">
        <v>572</v>
      </c>
      <c r="R17" s="54" t="s">
        <v>572</v>
      </c>
      <c r="S17" s="54">
        <v>26</v>
      </c>
      <c r="T17" s="54" t="s">
        <v>572</v>
      </c>
    </row>
    <row r="18" spans="1:20" ht="12" customHeight="1" x14ac:dyDescent="0.25">
      <c r="A18" s="13" t="s">
        <v>34</v>
      </c>
      <c r="B18" s="54">
        <v>3254</v>
      </c>
      <c r="C18" s="54">
        <v>3151</v>
      </c>
      <c r="D18" s="54">
        <v>103</v>
      </c>
      <c r="E18" s="54">
        <v>580</v>
      </c>
      <c r="F18" s="54">
        <v>482</v>
      </c>
      <c r="G18" s="54">
        <v>164</v>
      </c>
      <c r="H18" s="54" t="s">
        <v>572</v>
      </c>
      <c r="I18" s="54">
        <v>34</v>
      </c>
      <c r="J18" s="54">
        <v>88</v>
      </c>
      <c r="K18" s="54">
        <v>313</v>
      </c>
      <c r="L18" s="54" t="s">
        <v>572</v>
      </c>
      <c r="M18" s="54">
        <v>266</v>
      </c>
      <c r="N18" s="54">
        <v>959</v>
      </c>
      <c r="O18" s="54">
        <v>151</v>
      </c>
      <c r="P18" s="54">
        <v>35</v>
      </c>
      <c r="Q18" s="54" t="s">
        <v>572</v>
      </c>
      <c r="R18" s="54" t="s">
        <v>572</v>
      </c>
      <c r="S18" s="54">
        <v>80</v>
      </c>
      <c r="T18" s="54" t="s">
        <v>572</v>
      </c>
    </row>
    <row r="19" spans="1:20" ht="12" customHeight="1" x14ac:dyDescent="0.25">
      <c r="A19" s="14" t="s">
        <v>8</v>
      </c>
      <c r="B19" s="54">
        <v>438</v>
      </c>
      <c r="C19" s="54">
        <v>431</v>
      </c>
      <c r="D19" s="54">
        <v>6</v>
      </c>
      <c r="E19" s="54">
        <v>84</v>
      </c>
      <c r="F19" s="54">
        <v>45</v>
      </c>
      <c r="G19" s="54">
        <v>27</v>
      </c>
      <c r="H19" s="54" t="s">
        <v>572</v>
      </c>
      <c r="I19" s="54">
        <v>5</v>
      </c>
      <c r="J19" s="54">
        <v>11</v>
      </c>
      <c r="K19" s="54">
        <v>49</v>
      </c>
      <c r="L19" s="54" t="s">
        <v>572</v>
      </c>
      <c r="M19" s="54">
        <v>25</v>
      </c>
      <c r="N19" s="54">
        <v>155</v>
      </c>
      <c r="O19" s="54">
        <v>17</v>
      </c>
      <c r="P19" s="54" t="s">
        <v>571</v>
      </c>
      <c r="Q19" s="54" t="s">
        <v>572</v>
      </c>
      <c r="R19" s="54" t="s">
        <v>572</v>
      </c>
      <c r="S19" s="54">
        <v>11</v>
      </c>
      <c r="T19" s="54" t="s">
        <v>572</v>
      </c>
    </row>
    <row r="20" spans="1:20" ht="12" customHeight="1" x14ac:dyDescent="0.25">
      <c r="A20" s="14" t="s">
        <v>35</v>
      </c>
      <c r="B20" s="54">
        <v>2816</v>
      </c>
      <c r="C20" s="54">
        <v>2720</v>
      </c>
      <c r="D20" s="54">
        <v>96</v>
      </c>
      <c r="E20" s="54">
        <v>495</v>
      </c>
      <c r="F20" s="54">
        <v>437</v>
      </c>
      <c r="G20" s="54">
        <v>137</v>
      </c>
      <c r="H20" s="54" t="s">
        <v>572</v>
      </c>
      <c r="I20" s="54">
        <v>29</v>
      </c>
      <c r="J20" s="54">
        <v>77</v>
      </c>
      <c r="K20" s="54">
        <v>264</v>
      </c>
      <c r="L20" s="54" t="s">
        <v>572</v>
      </c>
      <c r="M20" s="54">
        <v>241</v>
      </c>
      <c r="N20" s="54">
        <v>804</v>
      </c>
      <c r="O20" s="54">
        <v>134</v>
      </c>
      <c r="P20" s="54">
        <v>32</v>
      </c>
      <c r="Q20" s="54" t="s">
        <v>572</v>
      </c>
      <c r="R20" s="54" t="s">
        <v>572</v>
      </c>
      <c r="S20" s="54">
        <v>69</v>
      </c>
      <c r="T20" s="54" t="s">
        <v>572</v>
      </c>
    </row>
    <row r="21" spans="1:20" ht="12" customHeight="1" x14ac:dyDescent="0.25">
      <c r="A21" s="15" t="s">
        <v>9</v>
      </c>
      <c r="B21" s="54">
        <v>1396</v>
      </c>
      <c r="C21" s="54">
        <v>1367</v>
      </c>
      <c r="D21" s="54">
        <v>29</v>
      </c>
      <c r="E21" s="54">
        <v>246</v>
      </c>
      <c r="F21" s="54">
        <v>191</v>
      </c>
      <c r="G21" s="54">
        <v>64</v>
      </c>
      <c r="H21" s="54" t="s">
        <v>572</v>
      </c>
      <c r="I21" s="54">
        <v>15</v>
      </c>
      <c r="J21" s="54">
        <v>35</v>
      </c>
      <c r="K21" s="54">
        <v>134</v>
      </c>
      <c r="L21" s="54" t="s">
        <v>572</v>
      </c>
      <c r="M21" s="54">
        <v>124</v>
      </c>
      <c r="N21" s="54">
        <v>451</v>
      </c>
      <c r="O21" s="54">
        <v>67</v>
      </c>
      <c r="P21" s="54">
        <v>14</v>
      </c>
      <c r="Q21" s="54" t="s">
        <v>572</v>
      </c>
      <c r="R21" s="54" t="s">
        <v>572</v>
      </c>
      <c r="S21" s="54">
        <v>26</v>
      </c>
      <c r="T21" s="54" t="s">
        <v>572</v>
      </c>
    </row>
    <row r="22" spans="1:20" ht="12" customHeight="1" x14ac:dyDescent="0.25">
      <c r="A22" s="15" t="s">
        <v>10</v>
      </c>
      <c r="B22" s="54">
        <v>1420</v>
      </c>
      <c r="C22" s="54">
        <v>1353</v>
      </c>
      <c r="D22" s="54">
        <v>67</v>
      </c>
      <c r="E22" s="54">
        <v>250</v>
      </c>
      <c r="F22" s="54">
        <v>247</v>
      </c>
      <c r="G22" s="54">
        <v>73</v>
      </c>
      <c r="H22" s="54" t="s">
        <v>572</v>
      </c>
      <c r="I22" s="54">
        <v>14</v>
      </c>
      <c r="J22" s="54">
        <v>42</v>
      </c>
      <c r="K22" s="54">
        <v>130</v>
      </c>
      <c r="L22" s="54" t="s">
        <v>572</v>
      </c>
      <c r="M22" s="54">
        <v>117</v>
      </c>
      <c r="N22" s="54">
        <v>353</v>
      </c>
      <c r="O22" s="54">
        <v>68</v>
      </c>
      <c r="P22" s="54">
        <v>17</v>
      </c>
      <c r="Q22" s="54" t="s">
        <v>572</v>
      </c>
      <c r="R22" s="54" t="s">
        <v>572</v>
      </c>
      <c r="S22" s="54">
        <v>43</v>
      </c>
      <c r="T22" s="54" t="s">
        <v>572</v>
      </c>
    </row>
    <row r="23" spans="1:20" ht="20.100000000000001" customHeight="1" x14ac:dyDescent="0.25">
      <c r="A23" s="7" t="s">
        <v>32</v>
      </c>
      <c r="B23" s="84"/>
      <c r="C23" s="84"/>
      <c r="D23" s="84"/>
      <c r="E23" s="84"/>
      <c r="F23" s="84"/>
      <c r="G23" s="84"/>
      <c r="H23" s="84"/>
      <c r="I23" s="84"/>
      <c r="J23" s="84"/>
      <c r="K23" s="84"/>
      <c r="L23" s="84"/>
      <c r="M23" s="84"/>
      <c r="N23" s="84"/>
      <c r="O23" s="84"/>
      <c r="P23" s="84"/>
      <c r="Q23" s="84"/>
      <c r="R23" s="84"/>
      <c r="S23" s="84"/>
      <c r="T23" s="84"/>
    </row>
    <row r="24" spans="1:20" ht="20.100000000000001" customHeight="1" x14ac:dyDescent="0.25">
      <c r="A24" s="38" t="s">
        <v>29</v>
      </c>
      <c r="B24" s="58">
        <v>14472</v>
      </c>
      <c r="C24" s="58">
        <v>13916</v>
      </c>
      <c r="D24" s="58">
        <v>556</v>
      </c>
      <c r="E24" s="58">
        <v>2574</v>
      </c>
      <c r="F24" s="58">
        <v>2245</v>
      </c>
      <c r="G24" s="58">
        <v>724</v>
      </c>
      <c r="H24" s="58" t="s">
        <v>572</v>
      </c>
      <c r="I24" s="58">
        <v>161</v>
      </c>
      <c r="J24" s="58">
        <v>437</v>
      </c>
      <c r="K24" s="58">
        <v>1440</v>
      </c>
      <c r="L24" s="58" t="s">
        <v>572</v>
      </c>
      <c r="M24" s="58">
        <v>1155</v>
      </c>
      <c r="N24" s="58">
        <v>3986</v>
      </c>
      <c r="O24" s="58">
        <v>697</v>
      </c>
      <c r="P24" s="58">
        <v>166</v>
      </c>
      <c r="Q24" s="58" t="s">
        <v>572</v>
      </c>
      <c r="R24" s="58" t="s">
        <v>572</v>
      </c>
      <c r="S24" s="58">
        <v>330</v>
      </c>
      <c r="T24" s="58" t="s">
        <v>572</v>
      </c>
    </row>
    <row r="25" spans="1:20" ht="12" customHeight="1" x14ac:dyDescent="0.25">
      <c r="A25" s="12" t="s">
        <v>36</v>
      </c>
      <c r="B25" s="54">
        <v>10277</v>
      </c>
      <c r="C25" s="54">
        <v>9958</v>
      </c>
      <c r="D25" s="54">
        <v>319</v>
      </c>
      <c r="E25" s="54">
        <v>1925</v>
      </c>
      <c r="F25" s="54">
        <v>1682</v>
      </c>
      <c r="G25" s="54">
        <v>488</v>
      </c>
      <c r="H25" s="54" t="s">
        <v>572</v>
      </c>
      <c r="I25" s="54">
        <v>117</v>
      </c>
      <c r="J25" s="54">
        <v>283</v>
      </c>
      <c r="K25" s="54">
        <v>957</v>
      </c>
      <c r="L25" s="54" t="s">
        <v>572</v>
      </c>
      <c r="M25" s="54">
        <v>767</v>
      </c>
      <c r="N25" s="54">
        <v>2923</v>
      </c>
      <c r="O25" s="54">
        <v>478</v>
      </c>
      <c r="P25" s="54">
        <v>114</v>
      </c>
      <c r="Q25" s="54" t="s">
        <v>572</v>
      </c>
      <c r="R25" s="54" t="s">
        <v>572</v>
      </c>
      <c r="S25" s="54">
        <v>222</v>
      </c>
      <c r="T25" s="54" t="s">
        <v>572</v>
      </c>
    </row>
    <row r="26" spans="1:20" ht="12" customHeight="1" x14ac:dyDescent="0.25">
      <c r="A26" s="12" t="s">
        <v>630</v>
      </c>
      <c r="B26" s="54">
        <v>4494</v>
      </c>
      <c r="C26" s="54">
        <v>4356</v>
      </c>
      <c r="D26" s="54">
        <v>138</v>
      </c>
      <c r="E26" s="54">
        <v>864</v>
      </c>
      <c r="F26" s="54">
        <v>840</v>
      </c>
      <c r="G26" s="54">
        <v>165</v>
      </c>
      <c r="H26" s="54" t="s">
        <v>572</v>
      </c>
      <c r="I26" s="54">
        <v>40</v>
      </c>
      <c r="J26" s="54">
        <v>109</v>
      </c>
      <c r="K26" s="54">
        <v>422</v>
      </c>
      <c r="L26" s="54" t="s">
        <v>572</v>
      </c>
      <c r="M26" s="54">
        <v>317</v>
      </c>
      <c r="N26" s="54">
        <v>1249</v>
      </c>
      <c r="O26" s="54">
        <v>188</v>
      </c>
      <c r="P26" s="54">
        <v>63</v>
      </c>
      <c r="Q26" s="54" t="s">
        <v>572</v>
      </c>
      <c r="R26" s="54" t="s">
        <v>572</v>
      </c>
      <c r="S26" s="54">
        <v>98</v>
      </c>
      <c r="T26" s="54" t="s">
        <v>572</v>
      </c>
    </row>
    <row r="27" spans="1:20" ht="12" customHeight="1" x14ac:dyDescent="0.25">
      <c r="A27" s="19" t="s">
        <v>19</v>
      </c>
      <c r="B27" s="54">
        <v>47</v>
      </c>
      <c r="C27" s="54">
        <v>40</v>
      </c>
      <c r="D27" s="54">
        <v>7</v>
      </c>
      <c r="E27" s="54" t="s">
        <v>571</v>
      </c>
      <c r="F27" s="54">
        <v>11</v>
      </c>
      <c r="G27" s="54">
        <v>6</v>
      </c>
      <c r="H27" s="54" t="s">
        <v>572</v>
      </c>
      <c r="I27" s="54" t="s">
        <v>571</v>
      </c>
      <c r="J27" s="54" t="s">
        <v>571</v>
      </c>
      <c r="K27" s="54" t="s">
        <v>571</v>
      </c>
      <c r="L27" s="54" t="s">
        <v>572</v>
      </c>
      <c r="M27" s="54" t="s">
        <v>571</v>
      </c>
      <c r="N27" s="54">
        <v>8</v>
      </c>
      <c r="O27" s="54" t="s">
        <v>571</v>
      </c>
      <c r="P27" s="54" t="s">
        <v>571</v>
      </c>
      <c r="Q27" s="54" t="s">
        <v>572</v>
      </c>
      <c r="R27" s="54" t="s">
        <v>572</v>
      </c>
      <c r="S27" s="54" t="s">
        <v>571</v>
      </c>
      <c r="T27" s="54" t="s">
        <v>572</v>
      </c>
    </row>
    <row r="28" spans="1:20" ht="12" customHeight="1" x14ac:dyDescent="0.25">
      <c r="A28" s="19" t="s">
        <v>51</v>
      </c>
      <c r="B28" s="54">
        <v>146</v>
      </c>
      <c r="C28" s="54">
        <v>143</v>
      </c>
      <c r="D28" s="54" t="s">
        <v>571</v>
      </c>
      <c r="E28" s="54">
        <v>33</v>
      </c>
      <c r="F28" s="54">
        <v>25</v>
      </c>
      <c r="G28" s="54">
        <v>10</v>
      </c>
      <c r="H28" s="54" t="s">
        <v>572</v>
      </c>
      <c r="I28" s="54" t="s">
        <v>571</v>
      </c>
      <c r="J28" s="54" t="s">
        <v>571</v>
      </c>
      <c r="K28" s="54">
        <v>16</v>
      </c>
      <c r="L28" s="54" t="s">
        <v>572</v>
      </c>
      <c r="M28" s="54">
        <v>7</v>
      </c>
      <c r="N28" s="54">
        <v>22</v>
      </c>
      <c r="O28" s="54">
        <v>14</v>
      </c>
      <c r="P28" s="54">
        <v>8</v>
      </c>
      <c r="Q28" s="54" t="s">
        <v>572</v>
      </c>
      <c r="R28" s="54" t="s">
        <v>572</v>
      </c>
      <c r="S28" s="54" t="s">
        <v>571</v>
      </c>
      <c r="T28" s="54" t="s">
        <v>572</v>
      </c>
    </row>
    <row r="29" spans="1:20" ht="12" customHeight="1" x14ac:dyDescent="0.25">
      <c r="A29" s="19" t="s">
        <v>15</v>
      </c>
      <c r="B29" s="54">
        <v>354</v>
      </c>
      <c r="C29" s="54">
        <v>352</v>
      </c>
      <c r="D29" s="54" t="s">
        <v>571</v>
      </c>
      <c r="E29" s="54">
        <v>89</v>
      </c>
      <c r="F29" s="54">
        <v>59</v>
      </c>
      <c r="G29" s="54">
        <v>10</v>
      </c>
      <c r="H29" s="54" t="s">
        <v>572</v>
      </c>
      <c r="I29" s="54" t="s">
        <v>571</v>
      </c>
      <c r="J29" s="54">
        <v>10</v>
      </c>
      <c r="K29" s="54">
        <v>36</v>
      </c>
      <c r="L29" s="54" t="s">
        <v>572</v>
      </c>
      <c r="M29" s="54">
        <v>14</v>
      </c>
      <c r="N29" s="54">
        <v>113</v>
      </c>
      <c r="O29" s="54">
        <v>9</v>
      </c>
      <c r="P29" s="54" t="s">
        <v>571</v>
      </c>
      <c r="Q29" s="54" t="s">
        <v>572</v>
      </c>
      <c r="R29" s="54" t="s">
        <v>572</v>
      </c>
      <c r="S29" s="54">
        <v>8</v>
      </c>
      <c r="T29" s="54" t="s">
        <v>572</v>
      </c>
    </row>
    <row r="30" spans="1:20" ht="12" customHeight="1" x14ac:dyDescent="0.25">
      <c r="A30" s="19" t="s">
        <v>16</v>
      </c>
      <c r="B30" s="54">
        <v>705</v>
      </c>
      <c r="C30" s="54">
        <v>702</v>
      </c>
      <c r="D30" s="54" t="s">
        <v>571</v>
      </c>
      <c r="E30" s="54">
        <v>218</v>
      </c>
      <c r="F30" s="54">
        <v>111</v>
      </c>
      <c r="G30" s="54">
        <v>14</v>
      </c>
      <c r="H30" s="54" t="s">
        <v>572</v>
      </c>
      <c r="I30" s="54" t="s">
        <v>571</v>
      </c>
      <c r="J30" s="54">
        <v>7</v>
      </c>
      <c r="K30" s="54">
        <v>81</v>
      </c>
      <c r="L30" s="54" t="s">
        <v>572</v>
      </c>
      <c r="M30" s="54">
        <v>34</v>
      </c>
      <c r="N30" s="54">
        <v>167</v>
      </c>
      <c r="O30" s="54">
        <v>38</v>
      </c>
      <c r="P30" s="54">
        <v>24</v>
      </c>
      <c r="Q30" s="54" t="s">
        <v>572</v>
      </c>
      <c r="R30" s="54" t="s">
        <v>572</v>
      </c>
      <c r="S30" s="54">
        <v>6</v>
      </c>
      <c r="T30" s="54" t="s">
        <v>572</v>
      </c>
    </row>
    <row r="31" spans="1:20" ht="12" customHeight="1" x14ac:dyDescent="0.25">
      <c r="A31" s="19" t="s">
        <v>52</v>
      </c>
      <c r="B31" s="54">
        <v>173</v>
      </c>
      <c r="C31" s="54">
        <v>171</v>
      </c>
      <c r="D31" s="54" t="s">
        <v>571</v>
      </c>
      <c r="E31" s="54">
        <v>9</v>
      </c>
      <c r="F31" s="54">
        <v>10</v>
      </c>
      <c r="G31" s="54" t="s">
        <v>571</v>
      </c>
      <c r="H31" s="54" t="s">
        <v>572</v>
      </c>
      <c r="I31" s="54" t="s">
        <v>571</v>
      </c>
      <c r="J31" s="54" t="s">
        <v>571</v>
      </c>
      <c r="K31" s="54">
        <v>9</v>
      </c>
      <c r="L31" s="54" t="s">
        <v>572</v>
      </c>
      <c r="M31" s="54">
        <v>38</v>
      </c>
      <c r="N31" s="54">
        <v>86</v>
      </c>
      <c r="O31" s="54">
        <v>9</v>
      </c>
      <c r="P31" s="54" t="s">
        <v>571</v>
      </c>
      <c r="Q31" s="54" t="s">
        <v>572</v>
      </c>
      <c r="R31" s="54" t="s">
        <v>572</v>
      </c>
      <c r="S31" s="54" t="s">
        <v>571</v>
      </c>
      <c r="T31" s="54" t="s">
        <v>572</v>
      </c>
    </row>
    <row r="32" spans="1:20" ht="12" customHeight="1" x14ac:dyDescent="0.25">
      <c r="A32" s="19" t="s">
        <v>53</v>
      </c>
      <c r="B32" s="54">
        <v>268</v>
      </c>
      <c r="C32" s="54">
        <v>265</v>
      </c>
      <c r="D32" s="54" t="s">
        <v>571</v>
      </c>
      <c r="E32" s="54">
        <v>44</v>
      </c>
      <c r="F32" s="54">
        <v>123</v>
      </c>
      <c r="G32" s="54">
        <v>10</v>
      </c>
      <c r="H32" s="54" t="s">
        <v>572</v>
      </c>
      <c r="I32" s="54" t="s">
        <v>571</v>
      </c>
      <c r="J32" s="54">
        <v>6</v>
      </c>
      <c r="K32" s="54">
        <v>21</v>
      </c>
      <c r="L32" s="54" t="s">
        <v>572</v>
      </c>
      <c r="M32" s="54">
        <v>10</v>
      </c>
      <c r="N32" s="54">
        <v>33</v>
      </c>
      <c r="O32" s="54">
        <v>9</v>
      </c>
      <c r="P32" s="54" t="s">
        <v>571</v>
      </c>
      <c r="Q32" s="54" t="s">
        <v>572</v>
      </c>
      <c r="R32" s="54" t="s">
        <v>572</v>
      </c>
      <c r="S32" s="54">
        <v>6</v>
      </c>
      <c r="T32" s="54" t="s">
        <v>572</v>
      </c>
    </row>
    <row r="33" spans="1:20" ht="12" customHeight="1" x14ac:dyDescent="0.25">
      <c r="A33" s="19" t="s">
        <v>18</v>
      </c>
      <c r="B33" s="54">
        <v>1349</v>
      </c>
      <c r="C33" s="54">
        <v>1290</v>
      </c>
      <c r="D33" s="54">
        <v>59</v>
      </c>
      <c r="E33" s="54">
        <v>129</v>
      </c>
      <c r="F33" s="54">
        <v>134</v>
      </c>
      <c r="G33" s="54">
        <v>69</v>
      </c>
      <c r="H33" s="54" t="s">
        <v>572</v>
      </c>
      <c r="I33" s="54">
        <v>20</v>
      </c>
      <c r="J33" s="54">
        <v>45</v>
      </c>
      <c r="K33" s="54">
        <v>119</v>
      </c>
      <c r="L33" s="54" t="s">
        <v>572</v>
      </c>
      <c r="M33" s="54">
        <v>132</v>
      </c>
      <c r="N33" s="54">
        <v>537</v>
      </c>
      <c r="O33" s="54">
        <v>50</v>
      </c>
      <c r="P33" s="54">
        <v>15</v>
      </c>
      <c r="Q33" s="54" t="s">
        <v>572</v>
      </c>
      <c r="R33" s="54" t="s">
        <v>572</v>
      </c>
      <c r="S33" s="54">
        <v>38</v>
      </c>
      <c r="T33" s="54" t="s">
        <v>572</v>
      </c>
    </row>
    <row r="34" spans="1:20" ht="12" customHeight="1" x14ac:dyDescent="0.25">
      <c r="A34" s="19" t="s">
        <v>54</v>
      </c>
      <c r="B34" s="54">
        <v>154</v>
      </c>
      <c r="C34" s="54">
        <v>151</v>
      </c>
      <c r="D34" s="54" t="s">
        <v>571</v>
      </c>
      <c r="E34" s="54">
        <v>34</v>
      </c>
      <c r="F34" s="54">
        <v>9</v>
      </c>
      <c r="G34" s="54" t="s">
        <v>571</v>
      </c>
      <c r="H34" s="54" t="s">
        <v>572</v>
      </c>
      <c r="I34" s="54" t="s">
        <v>571</v>
      </c>
      <c r="J34" s="54">
        <v>12</v>
      </c>
      <c r="K34" s="54">
        <v>15</v>
      </c>
      <c r="L34" s="54" t="s">
        <v>572</v>
      </c>
      <c r="M34" s="54">
        <v>10</v>
      </c>
      <c r="N34" s="54">
        <v>50</v>
      </c>
      <c r="O34" s="54">
        <v>13</v>
      </c>
      <c r="P34" s="54" t="s">
        <v>571</v>
      </c>
      <c r="Q34" s="54" t="s">
        <v>572</v>
      </c>
      <c r="R34" s="54" t="s">
        <v>572</v>
      </c>
      <c r="S34" s="54" t="s">
        <v>571</v>
      </c>
      <c r="T34" s="54" t="s">
        <v>572</v>
      </c>
    </row>
    <row r="35" spans="1:20" ht="12" customHeight="1" x14ac:dyDescent="0.25">
      <c r="A35" s="19" t="s">
        <v>20</v>
      </c>
      <c r="B35" s="54">
        <v>465</v>
      </c>
      <c r="C35" s="54">
        <v>458</v>
      </c>
      <c r="D35" s="54">
        <v>7</v>
      </c>
      <c r="E35" s="54">
        <v>161</v>
      </c>
      <c r="F35" s="54">
        <v>177</v>
      </c>
      <c r="G35" s="54" t="s">
        <v>571</v>
      </c>
      <c r="H35" s="54" t="s">
        <v>572</v>
      </c>
      <c r="I35" s="54" t="s">
        <v>571</v>
      </c>
      <c r="J35" s="54" t="s">
        <v>571</v>
      </c>
      <c r="K35" s="54">
        <v>28</v>
      </c>
      <c r="L35" s="54" t="s">
        <v>572</v>
      </c>
      <c r="M35" s="54">
        <v>12</v>
      </c>
      <c r="N35" s="54">
        <v>52</v>
      </c>
      <c r="O35" s="54">
        <v>13</v>
      </c>
      <c r="P35" s="54" t="s">
        <v>571</v>
      </c>
      <c r="Q35" s="54" t="s">
        <v>572</v>
      </c>
      <c r="R35" s="54" t="s">
        <v>572</v>
      </c>
      <c r="S35" s="54" t="s">
        <v>571</v>
      </c>
      <c r="T35" s="54" t="s">
        <v>572</v>
      </c>
    </row>
    <row r="36" spans="1:20" ht="12" customHeight="1" x14ac:dyDescent="0.25">
      <c r="A36" s="19" t="s">
        <v>55</v>
      </c>
      <c r="B36" s="54">
        <v>143</v>
      </c>
      <c r="C36" s="54">
        <v>142</v>
      </c>
      <c r="D36" s="54" t="s">
        <v>571</v>
      </c>
      <c r="E36" s="54">
        <v>26</v>
      </c>
      <c r="F36" s="54">
        <v>18</v>
      </c>
      <c r="G36" s="54" t="s">
        <v>571</v>
      </c>
      <c r="H36" s="54" t="s">
        <v>572</v>
      </c>
      <c r="I36" s="54" t="s">
        <v>571</v>
      </c>
      <c r="J36" s="54" t="s">
        <v>571</v>
      </c>
      <c r="K36" s="54">
        <v>23</v>
      </c>
      <c r="L36" s="54" t="s">
        <v>572</v>
      </c>
      <c r="M36" s="54">
        <v>15</v>
      </c>
      <c r="N36" s="54">
        <v>44</v>
      </c>
      <c r="O36" s="54">
        <v>5</v>
      </c>
      <c r="P36" s="54" t="s">
        <v>571</v>
      </c>
      <c r="Q36" s="54" t="s">
        <v>572</v>
      </c>
      <c r="R36" s="54" t="s">
        <v>572</v>
      </c>
      <c r="S36" s="54" t="s">
        <v>571</v>
      </c>
      <c r="T36" s="54" t="s">
        <v>572</v>
      </c>
    </row>
    <row r="37" spans="1:20" ht="12" customHeight="1" x14ac:dyDescent="0.25">
      <c r="A37" s="19" t="s">
        <v>60</v>
      </c>
      <c r="B37" s="54">
        <v>131</v>
      </c>
      <c r="C37" s="54">
        <v>127</v>
      </c>
      <c r="D37" s="54" t="s">
        <v>571</v>
      </c>
      <c r="E37" s="54">
        <v>11</v>
      </c>
      <c r="F37" s="54">
        <v>18</v>
      </c>
      <c r="G37" s="54">
        <v>11</v>
      </c>
      <c r="H37" s="54" t="s">
        <v>572</v>
      </c>
      <c r="I37" s="54" t="s">
        <v>571</v>
      </c>
      <c r="J37" s="54" t="s">
        <v>571</v>
      </c>
      <c r="K37" s="54">
        <v>13</v>
      </c>
      <c r="L37" s="54" t="s">
        <v>572</v>
      </c>
      <c r="M37" s="54">
        <v>15</v>
      </c>
      <c r="N37" s="54">
        <v>42</v>
      </c>
      <c r="O37" s="54">
        <v>7</v>
      </c>
      <c r="P37" s="54" t="s">
        <v>571</v>
      </c>
      <c r="Q37" s="54" t="s">
        <v>572</v>
      </c>
      <c r="R37" s="54" t="s">
        <v>572</v>
      </c>
      <c r="S37" s="54" t="s">
        <v>571</v>
      </c>
      <c r="T37" s="54" t="s">
        <v>572</v>
      </c>
    </row>
    <row r="38" spans="1:20" ht="12" customHeight="1" x14ac:dyDescent="0.25">
      <c r="A38" s="12" t="s">
        <v>37</v>
      </c>
      <c r="B38" s="54">
        <v>5783</v>
      </c>
      <c r="C38" s="54">
        <v>5601</v>
      </c>
      <c r="D38" s="54">
        <v>182</v>
      </c>
      <c r="E38" s="54">
        <v>1061</v>
      </c>
      <c r="F38" s="54">
        <v>842</v>
      </c>
      <c r="G38" s="54">
        <v>323</v>
      </c>
      <c r="H38" s="54" t="s">
        <v>572</v>
      </c>
      <c r="I38" s="54">
        <v>76</v>
      </c>
      <c r="J38" s="54">
        <v>174</v>
      </c>
      <c r="K38" s="54">
        <v>536</v>
      </c>
      <c r="L38" s="54" t="s">
        <v>572</v>
      </c>
      <c r="M38" s="54">
        <v>450</v>
      </c>
      <c r="N38" s="54">
        <v>1674</v>
      </c>
      <c r="O38" s="54">
        <v>290</v>
      </c>
      <c r="P38" s="54">
        <v>51</v>
      </c>
      <c r="Q38" s="54" t="s">
        <v>572</v>
      </c>
      <c r="R38" s="54" t="s">
        <v>572</v>
      </c>
      <c r="S38" s="54">
        <v>124</v>
      </c>
      <c r="T38" s="54" t="s">
        <v>572</v>
      </c>
    </row>
    <row r="39" spans="1:20" ht="12" customHeight="1" x14ac:dyDescent="0.25">
      <c r="A39" s="19" t="s">
        <v>38</v>
      </c>
      <c r="B39" s="54">
        <v>272</v>
      </c>
      <c r="C39" s="54">
        <v>267</v>
      </c>
      <c r="D39" s="54" t="s">
        <v>571</v>
      </c>
      <c r="E39" s="54">
        <v>43</v>
      </c>
      <c r="F39" s="54">
        <v>58</v>
      </c>
      <c r="G39" s="54">
        <v>21</v>
      </c>
      <c r="H39" s="54" t="s">
        <v>572</v>
      </c>
      <c r="I39" s="54" t="s">
        <v>571</v>
      </c>
      <c r="J39" s="54">
        <v>12</v>
      </c>
      <c r="K39" s="54">
        <v>29</v>
      </c>
      <c r="L39" s="54" t="s">
        <v>572</v>
      </c>
      <c r="M39" s="54">
        <v>14</v>
      </c>
      <c r="N39" s="54">
        <v>75</v>
      </c>
      <c r="O39" s="54">
        <v>6</v>
      </c>
      <c r="P39" s="54" t="s">
        <v>571</v>
      </c>
      <c r="Q39" s="54" t="s">
        <v>572</v>
      </c>
      <c r="R39" s="54" t="s">
        <v>572</v>
      </c>
      <c r="S39" s="54" t="s">
        <v>571</v>
      </c>
      <c r="T39" s="54" t="s">
        <v>572</v>
      </c>
    </row>
    <row r="40" spans="1:20" ht="12" customHeight="1" x14ac:dyDescent="0.25">
      <c r="A40" s="19" t="s">
        <v>457</v>
      </c>
      <c r="B40" s="54" t="s">
        <v>572</v>
      </c>
      <c r="C40" s="54" t="s">
        <v>572</v>
      </c>
      <c r="D40" s="54" t="s">
        <v>572</v>
      </c>
      <c r="E40" s="54" t="s">
        <v>572</v>
      </c>
      <c r="F40" s="54" t="s">
        <v>572</v>
      </c>
      <c r="G40" s="54" t="s">
        <v>572</v>
      </c>
      <c r="H40" s="54" t="s">
        <v>572</v>
      </c>
      <c r="I40" s="54" t="s">
        <v>572</v>
      </c>
      <c r="J40" s="54" t="s">
        <v>572</v>
      </c>
      <c r="K40" s="54" t="s">
        <v>572</v>
      </c>
      <c r="L40" s="54" t="s">
        <v>572</v>
      </c>
      <c r="M40" s="54" t="s">
        <v>572</v>
      </c>
      <c r="N40" s="54" t="s">
        <v>572</v>
      </c>
      <c r="O40" s="54" t="s">
        <v>572</v>
      </c>
      <c r="P40" s="54" t="s">
        <v>572</v>
      </c>
      <c r="Q40" s="54" t="s">
        <v>572</v>
      </c>
      <c r="R40" s="54" t="s">
        <v>572</v>
      </c>
      <c r="S40" s="54" t="s">
        <v>572</v>
      </c>
      <c r="T40" s="54" t="s">
        <v>572</v>
      </c>
    </row>
    <row r="41" spans="1:20" ht="12" customHeight="1" x14ac:dyDescent="0.25">
      <c r="A41" s="19" t="s">
        <v>17</v>
      </c>
      <c r="B41" s="54">
        <v>364</v>
      </c>
      <c r="C41" s="54">
        <v>360</v>
      </c>
      <c r="D41" s="54" t="s">
        <v>571</v>
      </c>
      <c r="E41" s="54">
        <v>123</v>
      </c>
      <c r="F41" s="54">
        <v>74</v>
      </c>
      <c r="G41" s="54">
        <v>16</v>
      </c>
      <c r="H41" s="54" t="s">
        <v>572</v>
      </c>
      <c r="I41" s="54" t="s">
        <v>571</v>
      </c>
      <c r="J41" s="54">
        <v>7</v>
      </c>
      <c r="K41" s="54">
        <v>43</v>
      </c>
      <c r="L41" s="54" t="s">
        <v>572</v>
      </c>
      <c r="M41" s="54">
        <v>15</v>
      </c>
      <c r="N41" s="54">
        <v>61</v>
      </c>
      <c r="O41" s="54">
        <v>14</v>
      </c>
      <c r="P41" s="54" t="s">
        <v>571</v>
      </c>
      <c r="Q41" s="54" t="s">
        <v>572</v>
      </c>
      <c r="R41" s="54" t="s">
        <v>572</v>
      </c>
      <c r="S41" s="54" t="s">
        <v>571</v>
      </c>
      <c r="T41" s="54" t="s">
        <v>572</v>
      </c>
    </row>
    <row r="42" spans="1:20" ht="12" customHeight="1" x14ac:dyDescent="0.25">
      <c r="A42" s="19" t="s">
        <v>39</v>
      </c>
      <c r="B42" s="54">
        <v>1184</v>
      </c>
      <c r="C42" s="54">
        <v>1108</v>
      </c>
      <c r="D42" s="54">
        <v>76</v>
      </c>
      <c r="E42" s="54">
        <v>181</v>
      </c>
      <c r="F42" s="54">
        <v>175</v>
      </c>
      <c r="G42" s="54">
        <v>40</v>
      </c>
      <c r="H42" s="54" t="s">
        <v>572</v>
      </c>
      <c r="I42" s="54">
        <v>17</v>
      </c>
      <c r="J42" s="54">
        <v>37</v>
      </c>
      <c r="K42" s="54">
        <v>94</v>
      </c>
      <c r="L42" s="54" t="s">
        <v>572</v>
      </c>
      <c r="M42" s="54">
        <v>139</v>
      </c>
      <c r="N42" s="54">
        <v>303</v>
      </c>
      <c r="O42" s="54">
        <v>83</v>
      </c>
      <c r="P42" s="54">
        <v>12</v>
      </c>
      <c r="Q42" s="54" t="s">
        <v>572</v>
      </c>
      <c r="R42" s="54" t="s">
        <v>572</v>
      </c>
      <c r="S42" s="54">
        <v>29</v>
      </c>
      <c r="T42" s="54" t="s">
        <v>572</v>
      </c>
    </row>
    <row r="43" spans="1:20" ht="12" customHeight="1" x14ac:dyDescent="0.25">
      <c r="A43" s="19" t="s">
        <v>21</v>
      </c>
      <c r="B43" s="54">
        <v>386</v>
      </c>
      <c r="C43" s="54">
        <v>377</v>
      </c>
      <c r="D43" s="54">
        <v>9</v>
      </c>
      <c r="E43" s="54">
        <v>99</v>
      </c>
      <c r="F43" s="54">
        <v>68</v>
      </c>
      <c r="G43" s="54">
        <v>19</v>
      </c>
      <c r="H43" s="54" t="s">
        <v>572</v>
      </c>
      <c r="I43" s="54" t="s">
        <v>571</v>
      </c>
      <c r="J43" s="54">
        <v>9</v>
      </c>
      <c r="K43" s="54">
        <v>40</v>
      </c>
      <c r="L43" s="54" t="s">
        <v>572</v>
      </c>
      <c r="M43" s="54">
        <v>22</v>
      </c>
      <c r="N43" s="54">
        <v>92</v>
      </c>
      <c r="O43" s="54">
        <v>15</v>
      </c>
      <c r="P43" s="54">
        <v>7</v>
      </c>
      <c r="Q43" s="54" t="s">
        <v>572</v>
      </c>
      <c r="R43" s="54" t="s">
        <v>572</v>
      </c>
      <c r="S43" s="54">
        <v>6</v>
      </c>
      <c r="T43" s="54" t="s">
        <v>572</v>
      </c>
    </row>
    <row r="44" spans="1:20" ht="12" customHeight="1" x14ac:dyDescent="0.25">
      <c r="A44" s="19" t="s">
        <v>23</v>
      </c>
      <c r="B44" s="54">
        <v>2673</v>
      </c>
      <c r="C44" s="54">
        <v>2651</v>
      </c>
      <c r="D44" s="54">
        <v>22</v>
      </c>
      <c r="E44" s="54">
        <v>464</v>
      </c>
      <c r="F44" s="54">
        <v>327</v>
      </c>
      <c r="G44" s="54">
        <v>188</v>
      </c>
      <c r="H44" s="54" t="s">
        <v>572</v>
      </c>
      <c r="I44" s="54">
        <v>45</v>
      </c>
      <c r="J44" s="54">
        <v>88</v>
      </c>
      <c r="K44" s="54">
        <v>264</v>
      </c>
      <c r="L44" s="54" t="s">
        <v>572</v>
      </c>
      <c r="M44" s="54">
        <v>165</v>
      </c>
      <c r="N44" s="54">
        <v>923</v>
      </c>
      <c r="O44" s="54">
        <v>108</v>
      </c>
      <c r="P44" s="54">
        <v>20</v>
      </c>
      <c r="Q44" s="54" t="s">
        <v>572</v>
      </c>
      <c r="R44" s="54" t="s">
        <v>572</v>
      </c>
      <c r="S44" s="54">
        <v>60</v>
      </c>
      <c r="T44" s="54" t="s">
        <v>572</v>
      </c>
    </row>
    <row r="45" spans="1:20" ht="12" customHeight="1" x14ac:dyDescent="0.25">
      <c r="A45" s="19" t="s">
        <v>56</v>
      </c>
      <c r="B45" s="54">
        <v>247</v>
      </c>
      <c r="C45" s="54">
        <v>208</v>
      </c>
      <c r="D45" s="54">
        <v>39</v>
      </c>
      <c r="E45" s="54">
        <v>24</v>
      </c>
      <c r="F45" s="54">
        <v>47</v>
      </c>
      <c r="G45" s="54">
        <v>12</v>
      </c>
      <c r="H45" s="54" t="s">
        <v>572</v>
      </c>
      <c r="I45" s="54" t="s">
        <v>571</v>
      </c>
      <c r="J45" s="54">
        <v>6</v>
      </c>
      <c r="K45" s="54">
        <v>14</v>
      </c>
      <c r="L45" s="54" t="s">
        <v>572</v>
      </c>
      <c r="M45" s="54">
        <v>20</v>
      </c>
      <c r="N45" s="54">
        <v>59</v>
      </c>
      <c r="O45" s="54">
        <v>15</v>
      </c>
      <c r="P45" s="54" t="s">
        <v>571</v>
      </c>
      <c r="Q45" s="54" t="s">
        <v>572</v>
      </c>
      <c r="R45" s="54" t="s">
        <v>572</v>
      </c>
      <c r="S45" s="54" t="s">
        <v>571</v>
      </c>
      <c r="T45" s="54" t="s">
        <v>572</v>
      </c>
    </row>
    <row r="46" spans="1:20" ht="12" customHeight="1" x14ac:dyDescent="0.25">
      <c r="A46" s="12" t="s">
        <v>40</v>
      </c>
      <c r="B46" s="54">
        <v>505</v>
      </c>
      <c r="C46" s="54">
        <v>490</v>
      </c>
      <c r="D46" s="54">
        <v>15</v>
      </c>
      <c r="E46" s="54">
        <v>48</v>
      </c>
      <c r="F46" s="54">
        <v>46</v>
      </c>
      <c r="G46" s="54">
        <v>31</v>
      </c>
      <c r="H46" s="54" t="s">
        <v>572</v>
      </c>
      <c r="I46" s="54">
        <v>9</v>
      </c>
      <c r="J46" s="54">
        <v>33</v>
      </c>
      <c r="K46" s="54">
        <v>88</v>
      </c>
      <c r="L46" s="54" t="s">
        <v>572</v>
      </c>
      <c r="M46" s="54">
        <v>28</v>
      </c>
      <c r="N46" s="54">
        <v>167</v>
      </c>
      <c r="O46" s="54">
        <v>25</v>
      </c>
      <c r="P46" s="54">
        <v>6</v>
      </c>
      <c r="Q46" s="54" t="s">
        <v>572</v>
      </c>
      <c r="R46" s="54" t="s">
        <v>572</v>
      </c>
      <c r="S46" s="54">
        <v>9</v>
      </c>
      <c r="T46" s="54" t="s">
        <v>572</v>
      </c>
    </row>
    <row r="47" spans="1:20" ht="12" customHeight="1" x14ac:dyDescent="0.25">
      <c r="A47" s="19" t="s">
        <v>22</v>
      </c>
      <c r="B47" s="54">
        <v>165</v>
      </c>
      <c r="C47" s="54">
        <v>164</v>
      </c>
      <c r="D47" s="54" t="s">
        <v>571</v>
      </c>
      <c r="E47" s="54">
        <v>6</v>
      </c>
      <c r="F47" s="54" t="s">
        <v>571</v>
      </c>
      <c r="G47" s="54" t="s">
        <v>571</v>
      </c>
      <c r="H47" s="54" t="s">
        <v>572</v>
      </c>
      <c r="I47" s="54" t="s">
        <v>572</v>
      </c>
      <c r="J47" s="54" t="s">
        <v>571</v>
      </c>
      <c r="K47" s="54">
        <v>50</v>
      </c>
      <c r="L47" s="54" t="s">
        <v>572</v>
      </c>
      <c r="M47" s="54">
        <v>5</v>
      </c>
      <c r="N47" s="54">
        <v>85</v>
      </c>
      <c r="O47" s="54">
        <v>6</v>
      </c>
      <c r="P47" s="54" t="s">
        <v>571</v>
      </c>
      <c r="Q47" s="54" t="s">
        <v>572</v>
      </c>
      <c r="R47" s="54" t="s">
        <v>572</v>
      </c>
      <c r="S47" s="54" t="s">
        <v>571</v>
      </c>
      <c r="T47" s="54" t="s">
        <v>572</v>
      </c>
    </row>
    <row r="48" spans="1:20" ht="12" customHeight="1" x14ac:dyDescent="0.25">
      <c r="A48" s="19" t="s">
        <v>651</v>
      </c>
      <c r="B48" s="54">
        <v>119</v>
      </c>
      <c r="C48" s="54">
        <v>114</v>
      </c>
      <c r="D48" s="54" t="s">
        <v>571</v>
      </c>
      <c r="E48" s="54">
        <v>13</v>
      </c>
      <c r="F48" s="54">
        <v>13</v>
      </c>
      <c r="G48" s="54">
        <v>10</v>
      </c>
      <c r="H48" s="54" t="s">
        <v>572</v>
      </c>
      <c r="I48" s="54" t="s">
        <v>571</v>
      </c>
      <c r="J48" s="54">
        <v>8</v>
      </c>
      <c r="K48" s="54">
        <v>16</v>
      </c>
      <c r="L48" s="54" t="s">
        <v>572</v>
      </c>
      <c r="M48" s="54">
        <v>10</v>
      </c>
      <c r="N48" s="54">
        <v>29</v>
      </c>
      <c r="O48" s="54">
        <v>7</v>
      </c>
      <c r="P48" s="54" t="s">
        <v>571</v>
      </c>
      <c r="Q48" s="54" t="s">
        <v>572</v>
      </c>
      <c r="R48" s="54" t="s">
        <v>572</v>
      </c>
      <c r="S48" s="54" t="s">
        <v>571</v>
      </c>
      <c r="T48" s="54" t="s">
        <v>572</v>
      </c>
    </row>
    <row r="49" spans="1:20" ht="12" customHeight="1" x14ac:dyDescent="0.25">
      <c r="A49" s="12" t="s">
        <v>41</v>
      </c>
      <c r="B49" s="54">
        <v>323</v>
      </c>
      <c r="C49" s="54">
        <v>307</v>
      </c>
      <c r="D49" s="54">
        <v>16</v>
      </c>
      <c r="E49" s="54">
        <v>52</v>
      </c>
      <c r="F49" s="54">
        <v>64</v>
      </c>
      <c r="G49" s="54">
        <v>32</v>
      </c>
      <c r="H49" s="54" t="s">
        <v>572</v>
      </c>
      <c r="I49" s="54" t="s">
        <v>571</v>
      </c>
      <c r="J49" s="54">
        <v>11</v>
      </c>
      <c r="K49" s="54">
        <v>41</v>
      </c>
      <c r="L49" s="54" t="s">
        <v>572</v>
      </c>
      <c r="M49" s="54">
        <v>15</v>
      </c>
      <c r="N49" s="54">
        <v>57</v>
      </c>
      <c r="O49" s="54">
        <v>20</v>
      </c>
      <c r="P49" s="54">
        <v>5</v>
      </c>
      <c r="Q49" s="54" t="s">
        <v>572</v>
      </c>
      <c r="R49" s="54" t="s">
        <v>572</v>
      </c>
      <c r="S49" s="54">
        <v>6</v>
      </c>
      <c r="T49" s="54" t="s">
        <v>572</v>
      </c>
    </row>
    <row r="50" spans="1:20" ht="12" customHeight="1" x14ac:dyDescent="0.25">
      <c r="A50" s="12" t="s">
        <v>42</v>
      </c>
      <c r="B50" s="54">
        <v>148</v>
      </c>
      <c r="C50" s="54">
        <v>142</v>
      </c>
      <c r="D50" s="54">
        <v>5</v>
      </c>
      <c r="E50" s="54">
        <v>26</v>
      </c>
      <c r="F50" s="54">
        <v>35</v>
      </c>
      <c r="G50" s="54">
        <v>13</v>
      </c>
      <c r="H50" s="54" t="s">
        <v>572</v>
      </c>
      <c r="I50" s="54" t="s">
        <v>571</v>
      </c>
      <c r="J50" s="54" t="s">
        <v>571</v>
      </c>
      <c r="K50" s="54">
        <v>26</v>
      </c>
      <c r="L50" s="54" t="s">
        <v>572</v>
      </c>
      <c r="M50" s="54">
        <v>6</v>
      </c>
      <c r="N50" s="54">
        <v>19</v>
      </c>
      <c r="O50" s="54">
        <v>10</v>
      </c>
      <c r="P50" s="54" t="s">
        <v>571</v>
      </c>
      <c r="Q50" s="54" t="s">
        <v>572</v>
      </c>
      <c r="R50" s="54" t="s">
        <v>572</v>
      </c>
      <c r="S50" s="54" t="s">
        <v>571</v>
      </c>
      <c r="T50" s="54" t="s">
        <v>572</v>
      </c>
    </row>
    <row r="51" spans="1:20" ht="12" customHeight="1" x14ac:dyDescent="0.25">
      <c r="A51" s="19" t="s">
        <v>59</v>
      </c>
      <c r="B51" s="54">
        <v>125</v>
      </c>
      <c r="C51" s="54">
        <v>121</v>
      </c>
      <c r="D51" s="54" t="s">
        <v>571</v>
      </c>
      <c r="E51" s="54">
        <v>21</v>
      </c>
      <c r="F51" s="54">
        <v>30</v>
      </c>
      <c r="G51" s="54">
        <v>12</v>
      </c>
      <c r="H51" s="54" t="s">
        <v>572</v>
      </c>
      <c r="I51" s="54" t="s">
        <v>571</v>
      </c>
      <c r="J51" s="54" t="s">
        <v>571</v>
      </c>
      <c r="K51" s="54">
        <v>22</v>
      </c>
      <c r="L51" s="54" t="s">
        <v>572</v>
      </c>
      <c r="M51" s="54" t="s">
        <v>571</v>
      </c>
      <c r="N51" s="54">
        <v>15</v>
      </c>
      <c r="O51" s="54">
        <v>10</v>
      </c>
      <c r="P51" s="54" t="s">
        <v>571</v>
      </c>
      <c r="Q51" s="54" t="s">
        <v>572</v>
      </c>
      <c r="R51" s="54" t="s">
        <v>572</v>
      </c>
      <c r="S51" s="54" t="s">
        <v>571</v>
      </c>
      <c r="T51" s="54" t="s">
        <v>572</v>
      </c>
    </row>
    <row r="52" spans="1:20" ht="12" customHeight="1" x14ac:dyDescent="0.25">
      <c r="A52" s="12" t="s">
        <v>43</v>
      </c>
      <c r="B52" s="54">
        <v>175</v>
      </c>
      <c r="C52" s="54">
        <v>165</v>
      </c>
      <c r="D52" s="54">
        <v>10</v>
      </c>
      <c r="E52" s="54">
        <v>27</v>
      </c>
      <c r="F52" s="54">
        <v>29</v>
      </c>
      <c r="G52" s="54">
        <v>19</v>
      </c>
      <c r="H52" s="54" t="s">
        <v>572</v>
      </c>
      <c r="I52" s="54" t="s">
        <v>571</v>
      </c>
      <c r="J52" s="54">
        <v>9</v>
      </c>
      <c r="K52" s="54">
        <v>15</v>
      </c>
      <c r="L52" s="54" t="s">
        <v>572</v>
      </c>
      <c r="M52" s="54">
        <v>9</v>
      </c>
      <c r="N52" s="54">
        <v>39</v>
      </c>
      <c r="O52" s="54">
        <v>10</v>
      </c>
      <c r="P52" s="54" t="s">
        <v>571</v>
      </c>
      <c r="Q52" s="54" t="s">
        <v>572</v>
      </c>
      <c r="R52" s="54" t="s">
        <v>572</v>
      </c>
      <c r="S52" s="54" t="s">
        <v>571</v>
      </c>
      <c r="T52" s="54" t="s">
        <v>572</v>
      </c>
    </row>
    <row r="53" spans="1:20" ht="12" customHeight="1" x14ac:dyDescent="0.25">
      <c r="A53" s="12" t="s">
        <v>44</v>
      </c>
      <c r="B53" s="54">
        <v>1942</v>
      </c>
      <c r="C53" s="54">
        <v>1794</v>
      </c>
      <c r="D53" s="54">
        <v>148</v>
      </c>
      <c r="E53" s="54">
        <v>247</v>
      </c>
      <c r="F53" s="54">
        <v>243</v>
      </c>
      <c r="G53" s="54">
        <v>130</v>
      </c>
      <c r="H53" s="54" t="s">
        <v>572</v>
      </c>
      <c r="I53" s="54">
        <v>19</v>
      </c>
      <c r="J53" s="54">
        <v>86</v>
      </c>
      <c r="K53" s="54">
        <v>219</v>
      </c>
      <c r="L53" s="54" t="s">
        <v>572</v>
      </c>
      <c r="M53" s="54">
        <v>197</v>
      </c>
      <c r="N53" s="54">
        <v>468</v>
      </c>
      <c r="O53" s="54">
        <v>103</v>
      </c>
      <c r="P53" s="54">
        <v>28</v>
      </c>
      <c r="Q53" s="54" t="s">
        <v>572</v>
      </c>
      <c r="R53" s="54" t="s">
        <v>572</v>
      </c>
      <c r="S53" s="54">
        <v>55</v>
      </c>
      <c r="T53" s="54" t="s">
        <v>572</v>
      </c>
    </row>
    <row r="54" spans="1:20" ht="12" customHeight="1" x14ac:dyDescent="0.25">
      <c r="A54" s="12" t="s">
        <v>45</v>
      </c>
      <c r="B54" s="54">
        <v>1144</v>
      </c>
      <c r="C54" s="54">
        <v>1073</v>
      </c>
      <c r="D54" s="54">
        <v>71</v>
      </c>
      <c r="E54" s="54">
        <v>152</v>
      </c>
      <c r="F54" s="54">
        <v>150</v>
      </c>
      <c r="G54" s="54">
        <v>75</v>
      </c>
      <c r="H54" s="54" t="s">
        <v>572</v>
      </c>
      <c r="I54" s="54">
        <v>12</v>
      </c>
      <c r="J54" s="54">
        <v>39</v>
      </c>
      <c r="K54" s="54">
        <v>110</v>
      </c>
      <c r="L54" s="54" t="s">
        <v>572</v>
      </c>
      <c r="M54" s="54">
        <v>128</v>
      </c>
      <c r="N54" s="54">
        <v>283</v>
      </c>
      <c r="O54" s="54">
        <v>70</v>
      </c>
      <c r="P54" s="54">
        <v>20</v>
      </c>
      <c r="Q54" s="54" t="s">
        <v>572</v>
      </c>
      <c r="R54" s="54" t="s">
        <v>572</v>
      </c>
      <c r="S54" s="54">
        <v>35</v>
      </c>
      <c r="T54" s="54" t="s">
        <v>572</v>
      </c>
    </row>
    <row r="55" spans="1:20" ht="12" customHeight="1" x14ac:dyDescent="0.25">
      <c r="A55" s="19" t="s">
        <v>27</v>
      </c>
      <c r="B55" s="54">
        <v>99</v>
      </c>
      <c r="C55" s="54">
        <v>92</v>
      </c>
      <c r="D55" s="54">
        <v>8</v>
      </c>
      <c r="E55" s="54">
        <v>15</v>
      </c>
      <c r="F55" s="54">
        <v>16</v>
      </c>
      <c r="G55" s="54">
        <v>6</v>
      </c>
      <c r="H55" s="54" t="s">
        <v>572</v>
      </c>
      <c r="I55" s="54" t="s">
        <v>571</v>
      </c>
      <c r="J55" s="54" t="s">
        <v>571</v>
      </c>
      <c r="K55" s="54" t="s">
        <v>571</v>
      </c>
      <c r="L55" s="54" t="s">
        <v>572</v>
      </c>
      <c r="M55" s="54">
        <v>11</v>
      </c>
      <c r="N55" s="54">
        <v>26</v>
      </c>
      <c r="O55" s="54">
        <v>6</v>
      </c>
      <c r="P55" s="54" t="s">
        <v>571</v>
      </c>
      <c r="Q55" s="54" t="s">
        <v>572</v>
      </c>
      <c r="R55" s="54" t="s">
        <v>572</v>
      </c>
      <c r="S55" s="54">
        <v>5</v>
      </c>
      <c r="T55" s="54" t="s">
        <v>572</v>
      </c>
    </row>
    <row r="56" spans="1:20" ht="12" customHeight="1" x14ac:dyDescent="0.25">
      <c r="A56" s="19" t="s">
        <v>24</v>
      </c>
      <c r="B56" s="54">
        <v>128</v>
      </c>
      <c r="C56" s="54">
        <v>126</v>
      </c>
      <c r="D56" s="54" t="s">
        <v>571</v>
      </c>
      <c r="E56" s="54">
        <v>10</v>
      </c>
      <c r="F56" s="54">
        <v>9</v>
      </c>
      <c r="G56" s="54">
        <v>8</v>
      </c>
      <c r="H56" s="54" t="s">
        <v>572</v>
      </c>
      <c r="I56" s="54" t="s">
        <v>571</v>
      </c>
      <c r="J56" s="54">
        <v>15</v>
      </c>
      <c r="K56" s="54">
        <v>20</v>
      </c>
      <c r="L56" s="54" t="s">
        <v>572</v>
      </c>
      <c r="M56" s="54">
        <v>9</v>
      </c>
      <c r="N56" s="54">
        <v>37</v>
      </c>
      <c r="O56" s="54">
        <v>7</v>
      </c>
      <c r="P56" s="54" t="s">
        <v>571</v>
      </c>
      <c r="Q56" s="54" t="s">
        <v>572</v>
      </c>
      <c r="R56" s="54" t="s">
        <v>572</v>
      </c>
      <c r="S56" s="54" t="s">
        <v>571</v>
      </c>
      <c r="T56" s="54" t="s">
        <v>572</v>
      </c>
    </row>
    <row r="57" spans="1:20" ht="12" customHeight="1" x14ac:dyDescent="0.25">
      <c r="A57" s="19" t="s">
        <v>26</v>
      </c>
      <c r="B57" s="54">
        <v>615</v>
      </c>
      <c r="C57" s="54">
        <v>567</v>
      </c>
      <c r="D57" s="54">
        <v>48</v>
      </c>
      <c r="E57" s="54">
        <v>94</v>
      </c>
      <c r="F57" s="54">
        <v>101</v>
      </c>
      <c r="G57" s="54">
        <v>10</v>
      </c>
      <c r="H57" s="54" t="s">
        <v>572</v>
      </c>
      <c r="I57" s="54" t="s">
        <v>571</v>
      </c>
      <c r="J57" s="54">
        <v>12</v>
      </c>
      <c r="K57" s="54">
        <v>53</v>
      </c>
      <c r="L57" s="54" t="s">
        <v>572</v>
      </c>
      <c r="M57" s="54">
        <v>84</v>
      </c>
      <c r="N57" s="54">
        <v>134</v>
      </c>
      <c r="O57" s="54">
        <v>48</v>
      </c>
      <c r="P57" s="54">
        <v>11</v>
      </c>
      <c r="Q57" s="54" t="s">
        <v>572</v>
      </c>
      <c r="R57" s="54" t="s">
        <v>572</v>
      </c>
      <c r="S57" s="54">
        <v>16</v>
      </c>
      <c r="T57" s="54" t="s">
        <v>572</v>
      </c>
    </row>
    <row r="58" spans="1:20" ht="12" customHeight="1" x14ac:dyDescent="0.25">
      <c r="A58" s="19" t="s">
        <v>28</v>
      </c>
      <c r="B58" s="54" t="s">
        <v>572</v>
      </c>
      <c r="C58" s="54" t="s">
        <v>572</v>
      </c>
      <c r="D58" s="54" t="s">
        <v>572</v>
      </c>
      <c r="E58" s="54" t="s">
        <v>572</v>
      </c>
      <c r="F58" s="54" t="s">
        <v>572</v>
      </c>
      <c r="G58" s="54" t="s">
        <v>572</v>
      </c>
      <c r="H58" s="54" t="s">
        <v>572</v>
      </c>
      <c r="I58" s="54" t="s">
        <v>572</v>
      </c>
      <c r="J58" s="54" t="s">
        <v>572</v>
      </c>
      <c r="K58" s="54" t="s">
        <v>572</v>
      </c>
      <c r="L58" s="54" t="s">
        <v>572</v>
      </c>
      <c r="M58" s="54" t="s">
        <v>572</v>
      </c>
      <c r="N58" s="54" t="s">
        <v>572</v>
      </c>
      <c r="O58" s="54" t="s">
        <v>572</v>
      </c>
      <c r="P58" s="54" t="s">
        <v>572</v>
      </c>
      <c r="Q58" s="54" t="s">
        <v>572</v>
      </c>
      <c r="R58" s="54" t="s">
        <v>572</v>
      </c>
      <c r="S58" s="54" t="s">
        <v>572</v>
      </c>
      <c r="T58" s="54" t="s">
        <v>572</v>
      </c>
    </row>
    <row r="59" spans="1:20" ht="12" customHeight="1" x14ac:dyDescent="0.25">
      <c r="A59" s="12" t="s">
        <v>570</v>
      </c>
      <c r="B59" s="54">
        <v>738</v>
      </c>
      <c r="C59" s="54">
        <v>667</v>
      </c>
      <c r="D59" s="54">
        <v>71</v>
      </c>
      <c r="E59" s="54">
        <v>88</v>
      </c>
      <c r="F59" s="54">
        <v>84</v>
      </c>
      <c r="G59" s="54">
        <v>54</v>
      </c>
      <c r="H59" s="54" t="s">
        <v>572</v>
      </c>
      <c r="I59" s="54">
        <v>6</v>
      </c>
      <c r="J59" s="54">
        <v>45</v>
      </c>
      <c r="K59" s="54">
        <v>104</v>
      </c>
      <c r="L59" s="54" t="s">
        <v>572</v>
      </c>
      <c r="M59" s="54">
        <v>63</v>
      </c>
      <c r="N59" s="54">
        <v>169</v>
      </c>
      <c r="O59" s="54">
        <v>27</v>
      </c>
      <c r="P59" s="54">
        <v>8</v>
      </c>
      <c r="Q59" s="54" t="s">
        <v>572</v>
      </c>
      <c r="R59" s="54" t="s">
        <v>572</v>
      </c>
      <c r="S59" s="54">
        <v>19</v>
      </c>
      <c r="T59" s="54" t="s">
        <v>572</v>
      </c>
    </row>
    <row r="60" spans="1:20" ht="12" customHeight="1" x14ac:dyDescent="0.25">
      <c r="A60" s="19" t="s">
        <v>25</v>
      </c>
      <c r="B60" s="54">
        <v>94</v>
      </c>
      <c r="C60" s="54">
        <v>94</v>
      </c>
      <c r="D60" s="54" t="s">
        <v>571</v>
      </c>
      <c r="E60" s="54">
        <v>5</v>
      </c>
      <c r="F60" s="54">
        <v>6</v>
      </c>
      <c r="G60" s="54" t="s">
        <v>571</v>
      </c>
      <c r="H60" s="54" t="s">
        <v>572</v>
      </c>
      <c r="I60" s="54" t="s">
        <v>571</v>
      </c>
      <c r="J60" s="54">
        <v>23</v>
      </c>
      <c r="K60" s="54">
        <v>28</v>
      </c>
      <c r="L60" s="54" t="s">
        <v>572</v>
      </c>
      <c r="M60" s="54">
        <v>6</v>
      </c>
      <c r="N60" s="54">
        <v>21</v>
      </c>
      <c r="O60" s="54" t="s">
        <v>571</v>
      </c>
      <c r="P60" s="54" t="s">
        <v>572</v>
      </c>
      <c r="Q60" s="54" t="s">
        <v>572</v>
      </c>
      <c r="R60" s="54" t="s">
        <v>572</v>
      </c>
      <c r="S60" s="54" t="s">
        <v>571</v>
      </c>
      <c r="T60" s="54" t="s">
        <v>572</v>
      </c>
    </row>
    <row r="61" spans="1:20" ht="12" customHeight="1" x14ac:dyDescent="0.25">
      <c r="A61" s="19" t="s">
        <v>58</v>
      </c>
      <c r="B61" s="54">
        <v>90</v>
      </c>
      <c r="C61" s="54">
        <v>86</v>
      </c>
      <c r="D61" s="54" t="s">
        <v>571</v>
      </c>
      <c r="E61" s="54">
        <v>16</v>
      </c>
      <c r="F61" s="54">
        <v>16</v>
      </c>
      <c r="G61" s="54">
        <v>8</v>
      </c>
      <c r="H61" s="54" t="s">
        <v>572</v>
      </c>
      <c r="I61" s="54" t="s">
        <v>571</v>
      </c>
      <c r="J61" s="54" t="s">
        <v>571</v>
      </c>
      <c r="K61" s="54">
        <v>10</v>
      </c>
      <c r="L61" s="54" t="s">
        <v>572</v>
      </c>
      <c r="M61" s="54">
        <v>7</v>
      </c>
      <c r="N61" s="54">
        <v>19</v>
      </c>
      <c r="O61" s="54" t="s">
        <v>571</v>
      </c>
      <c r="P61" s="54" t="s">
        <v>571</v>
      </c>
      <c r="Q61" s="54" t="s">
        <v>572</v>
      </c>
      <c r="R61" s="54" t="s">
        <v>572</v>
      </c>
      <c r="S61" s="54" t="s">
        <v>571</v>
      </c>
      <c r="T61" s="54" t="s">
        <v>572</v>
      </c>
    </row>
    <row r="62" spans="1:20" ht="12" customHeight="1" x14ac:dyDescent="0.25">
      <c r="A62" s="19" t="s">
        <v>455</v>
      </c>
      <c r="B62" s="54" t="s">
        <v>572</v>
      </c>
      <c r="C62" s="54" t="s">
        <v>572</v>
      </c>
      <c r="D62" s="54" t="s">
        <v>572</v>
      </c>
      <c r="E62" s="54" t="s">
        <v>572</v>
      </c>
      <c r="F62" s="54" t="s">
        <v>572</v>
      </c>
      <c r="G62" s="54" t="s">
        <v>572</v>
      </c>
      <c r="H62" s="54" t="s">
        <v>572</v>
      </c>
      <c r="I62" s="54" t="s">
        <v>572</v>
      </c>
      <c r="J62" s="54" t="s">
        <v>572</v>
      </c>
      <c r="K62" s="54" t="s">
        <v>572</v>
      </c>
      <c r="L62" s="54" t="s">
        <v>572</v>
      </c>
      <c r="M62" s="54" t="s">
        <v>572</v>
      </c>
      <c r="N62" s="54" t="s">
        <v>572</v>
      </c>
      <c r="O62" s="54" t="s">
        <v>572</v>
      </c>
      <c r="P62" s="54" t="s">
        <v>572</v>
      </c>
      <c r="Q62" s="54" t="s">
        <v>572</v>
      </c>
      <c r="R62" s="54" t="s">
        <v>572</v>
      </c>
      <c r="S62" s="54" t="s">
        <v>572</v>
      </c>
      <c r="T62" s="54" t="s">
        <v>572</v>
      </c>
    </row>
    <row r="63" spans="1:20" ht="12" customHeight="1" x14ac:dyDescent="0.25">
      <c r="A63" s="19" t="s">
        <v>57</v>
      </c>
      <c r="B63" s="54" t="s">
        <v>572</v>
      </c>
      <c r="C63" s="54" t="s">
        <v>572</v>
      </c>
      <c r="D63" s="54" t="s">
        <v>572</v>
      </c>
      <c r="E63" s="54" t="s">
        <v>572</v>
      </c>
      <c r="F63" s="54" t="s">
        <v>572</v>
      </c>
      <c r="G63" s="54" t="s">
        <v>572</v>
      </c>
      <c r="H63" s="54" t="s">
        <v>572</v>
      </c>
      <c r="I63" s="54" t="s">
        <v>572</v>
      </c>
      <c r="J63" s="54" t="s">
        <v>572</v>
      </c>
      <c r="K63" s="54" t="s">
        <v>572</v>
      </c>
      <c r="L63" s="54" t="s">
        <v>572</v>
      </c>
      <c r="M63" s="54" t="s">
        <v>572</v>
      </c>
      <c r="N63" s="54" t="s">
        <v>572</v>
      </c>
      <c r="O63" s="54" t="s">
        <v>572</v>
      </c>
      <c r="P63" s="54" t="s">
        <v>572</v>
      </c>
      <c r="Q63" s="54" t="s">
        <v>572</v>
      </c>
      <c r="R63" s="54" t="s">
        <v>572</v>
      </c>
      <c r="S63" s="54" t="s">
        <v>572</v>
      </c>
      <c r="T63" s="54" t="s">
        <v>572</v>
      </c>
    </row>
    <row r="64" spans="1:20" ht="12" customHeight="1" x14ac:dyDescent="0.25">
      <c r="A64" s="19" t="s">
        <v>456</v>
      </c>
      <c r="B64" s="54">
        <v>159</v>
      </c>
      <c r="C64" s="54">
        <v>107</v>
      </c>
      <c r="D64" s="54">
        <v>52</v>
      </c>
      <c r="E64" s="54">
        <v>12</v>
      </c>
      <c r="F64" s="54">
        <v>17</v>
      </c>
      <c r="G64" s="54">
        <v>20</v>
      </c>
      <c r="H64" s="54" t="s">
        <v>572</v>
      </c>
      <c r="I64" s="54" t="s">
        <v>571</v>
      </c>
      <c r="J64" s="54" t="s">
        <v>571</v>
      </c>
      <c r="K64" s="54">
        <v>7</v>
      </c>
      <c r="L64" s="54" t="s">
        <v>572</v>
      </c>
      <c r="M64" s="54">
        <v>18</v>
      </c>
      <c r="N64" s="54">
        <v>23</v>
      </c>
      <c r="O64" s="54">
        <v>6</v>
      </c>
      <c r="P64" s="54" t="s">
        <v>571</v>
      </c>
      <c r="Q64" s="54" t="s">
        <v>572</v>
      </c>
      <c r="R64" s="54" t="s">
        <v>572</v>
      </c>
      <c r="S64" s="54" t="s">
        <v>571</v>
      </c>
      <c r="T64" s="54" t="s">
        <v>572</v>
      </c>
    </row>
    <row r="65" spans="1:20" ht="12" customHeight="1" x14ac:dyDescent="0.25">
      <c r="A65" s="12" t="s">
        <v>515</v>
      </c>
      <c r="B65" s="54">
        <v>1425</v>
      </c>
      <c r="C65" s="54">
        <v>1368</v>
      </c>
      <c r="D65" s="54">
        <v>57</v>
      </c>
      <c r="E65" s="54">
        <v>303</v>
      </c>
      <c r="F65" s="54">
        <v>210</v>
      </c>
      <c r="G65" s="54">
        <v>44</v>
      </c>
      <c r="H65" s="54" t="s">
        <v>572</v>
      </c>
      <c r="I65" s="54">
        <v>13</v>
      </c>
      <c r="J65" s="54">
        <v>24</v>
      </c>
      <c r="K65" s="54">
        <v>135</v>
      </c>
      <c r="L65" s="54" t="s">
        <v>572</v>
      </c>
      <c r="M65" s="54">
        <v>148</v>
      </c>
      <c r="N65" s="54">
        <v>371</v>
      </c>
      <c r="O65" s="54">
        <v>71</v>
      </c>
      <c r="P65" s="54">
        <v>13</v>
      </c>
      <c r="Q65" s="54" t="s">
        <v>572</v>
      </c>
      <c r="R65" s="54" t="s">
        <v>572</v>
      </c>
      <c r="S65" s="54">
        <v>37</v>
      </c>
      <c r="T65" s="54" t="s">
        <v>572</v>
      </c>
    </row>
    <row r="66" spans="1:20" ht="12" customHeight="1" x14ac:dyDescent="0.25">
      <c r="A66" s="12" t="s">
        <v>33</v>
      </c>
      <c r="B66" s="54"/>
      <c r="C66" s="54"/>
      <c r="D66" s="54"/>
      <c r="E66" s="54"/>
      <c r="F66" s="54"/>
      <c r="G66" s="54"/>
      <c r="H66" s="54"/>
      <c r="I66" s="54"/>
      <c r="J66" s="54"/>
      <c r="K66" s="54"/>
      <c r="L66" s="54"/>
      <c r="M66" s="54"/>
      <c r="N66" s="54"/>
      <c r="O66" s="54"/>
      <c r="P66" s="54"/>
      <c r="Q66" s="54"/>
      <c r="R66" s="54"/>
      <c r="S66" s="54"/>
      <c r="T66" s="54"/>
    </row>
    <row r="67" spans="1:20" ht="12" customHeight="1" x14ac:dyDescent="0.25">
      <c r="A67" s="12" t="s">
        <v>46</v>
      </c>
      <c r="B67" s="54">
        <v>1181</v>
      </c>
      <c r="C67" s="54">
        <v>1161</v>
      </c>
      <c r="D67" s="54">
        <v>21</v>
      </c>
      <c r="E67" s="54">
        <v>304</v>
      </c>
      <c r="F67" s="54">
        <v>235</v>
      </c>
      <c r="G67" s="54">
        <v>60</v>
      </c>
      <c r="H67" s="54" t="s">
        <v>572</v>
      </c>
      <c r="I67" s="54">
        <v>6</v>
      </c>
      <c r="J67" s="54">
        <v>31</v>
      </c>
      <c r="K67" s="54">
        <v>126</v>
      </c>
      <c r="L67" s="54" t="s">
        <v>572</v>
      </c>
      <c r="M67" s="54">
        <v>64</v>
      </c>
      <c r="N67" s="54">
        <v>262</v>
      </c>
      <c r="O67" s="54">
        <v>43</v>
      </c>
      <c r="P67" s="54">
        <v>12</v>
      </c>
      <c r="Q67" s="54" t="s">
        <v>572</v>
      </c>
      <c r="R67" s="54" t="s">
        <v>572</v>
      </c>
      <c r="S67" s="54">
        <v>17</v>
      </c>
      <c r="T67" s="54" t="s">
        <v>572</v>
      </c>
    </row>
    <row r="68" spans="1:20" ht="12" customHeight="1" x14ac:dyDescent="0.25">
      <c r="A68" s="12" t="s">
        <v>47</v>
      </c>
      <c r="B68" s="54">
        <v>2510</v>
      </c>
      <c r="C68" s="54">
        <v>2320</v>
      </c>
      <c r="D68" s="54">
        <v>191</v>
      </c>
      <c r="E68" s="54">
        <v>374</v>
      </c>
      <c r="F68" s="54">
        <v>382</v>
      </c>
      <c r="G68" s="54">
        <v>79</v>
      </c>
      <c r="H68" s="54" t="s">
        <v>572</v>
      </c>
      <c r="I68" s="54">
        <v>28</v>
      </c>
      <c r="J68" s="54">
        <v>61</v>
      </c>
      <c r="K68" s="54">
        <v>198</v>
      </c>
      <c r="L68" s="54" t="s">
        <v>572</v>
      </c>
      <c r="M68" s="54">
        <v>305</v>
      </c>
      <c r="N68" s="54">
        <v>621</v>
      </c>
      <c r="O68" s="54">
        <v>182</v>
      </c>
      <c r="P68" s="54">
        <v>30</v>
      </c>
      <c r="Q68" s="54" t="s">
        <v>572</v>
      </c>
      <c r="R68" s="54" t="s">
        <v>572</v>
      </c>
      <c r="S68" s="54">
        <v>61</v>
      </c>
      <c r="T68" s="54" t="s">
        <v>572</v>
      </c>
    </row>
    <row r="69" spans="1:20" ht="12" customHeight="1" x14ac:dyDescent="0.25">
      <c r="A69" s="12" t="s">
        <v>48</v>
      </c>
      <c r="B69" s="54">
        <v>5377</v>
      </c>
      <c r="C69" s="54">
        <v>5324</v>
      </c>
      <c r="D69" s="54">
        <v>53</v>
      </c>
      <c r="E69" s="54">
        <v>1140</v>
      </c>
      <c r="F69" s="54">
        <v>764</v>
      </c>
      <c r="G69" s="54">
        <v>281</v>
      </c>
      <c r="H69" s="54" t="s">
        <v>572</v>
      </c>
      <c r="I69" s="54">
        <v>58</v>
      </c>
      <c r="J69" s="54">
        <v>151</v>
      </c>
      <c r="K69" s="54">
        <v>595</v>
      </c>
      <c r="L69" s="54" t="s">
        <v>572</v>
      </c>
      <c r="M69" s="54">
        <v>306</v>
      </c>
      <c r="N69" s="54">
        <v>1644</v>
      </c>
      <c r="O69" s="54">
        <v>223</v>
      </c>
      <c r="P69" s="54">
        <v>61</v>
      </c>
      <c r="Q69" s="54" t="s">
        <v>572</v>
      </c>
      <c r="R69" s="54" t="s">
        <v>572</v>
      </c>
      <c r="S69" s="54">
        <v>100</v>
      </c>
      <c r="T69" s="54" t="s">
        <v>572</v>
      </c>
    </row>
    <row r="70" spans="1:20" ht="12" customHeight="1" x14ac:dyDescent="0.25">
      <c r="A70" s="12" t="s">
        <v>50</v>
      </c>
      <c r="B70" s="54">
        <v>2207</v>
      </c>
      <c r="C70" s="54">
        <v>2183</v>
      </c>
      <c r="D70" s="54">
        <v>24</v>
      </c>
      <c r="E70" s="54">
        <v>477</v>
      </c>
      <c r="F70" s="54">
        <v>391</v>
      </c>
      <c r="G70" s="54">
        <v>74</v>
      </c>
      <c r="H70" s="54" t="s">
        <v>572</v>
      </c>
      <c r="I70" s="54">
        <v>14</v>
      </c>
      <c r="J70" s="54">
        <v>55</v>
      </c>
      <c r="K70" s="54">
        <v>229</v>
      </c>
      <c r="L70" s="54" t="s">
        <v>572</v>
      </c>
      <c r="M70" s="54">
        <v>150</v>
      </c>
      <c r="N70" s="54">
        <v>590</v>
      </c>
      <c r="O70" s="54">
        <v>113</v>
      </c>
      <c r="P70" s="54">
        <v>39</v>
      </c>
      <c r="Q70" s="54" t="s">
        <v>572</v>
      </c>
      <c r="R70" s="54" t="s">
        <v>572</v>
      </c>
      <c r="S70" s="54">
        <v>51</v>
      </c>
      <c r="T70" s="54" t="s">
        <v>572</v>
      </c>
    </row>
    <row r="71" spans="1:20" ht="12" customHeight="1" x14ac:dyDescent="0.25">
      <c r="A71" s="12" t="s">
        <v>49</v>
      </c>
      <c r="B71" s="54">
        <v>2287</v>
      </c>
      <c r="C71" s="54">
        <v>2173</v>
      </c>
      <c r="D71" s="54">
        <v>114</v>
      </c>
      <c r="E71" s="54">
        <v>387</v>
      </c>
      <c r="F71" s="54">
        <v>449</v>
      </c>
      <c r="G71" s="54">
        <v>91</v>
      </c>
      <c r="H71" s="54" t="s">
        <v>572</v>
      </c>
      <c r="I71" s="54">
        <v>26</v>
      </c>
      <c r="J71" s="54">
        <v>54</v>
      </c>
      <c r="K71" s="54">
        <v>193</v>
      </c>
      <c r="L71" s="54" t="s">
        <v>572</v>
      </c>
      <c r="M71" s="54">
        <v>167</v>
      </c>
      <c r="N71" s="54">
        <v>659</v>
      </c>
      <c r="O71" s="54">
        <v>76</v>
      </c>
      <c r="P71" s="54">
        <v>24</v>
      </c>
      <c r="Q71" s="54" t="s">
        <v>572</v>
      </c>
      <c r="R71" s="54" t="s">
        <v>572</v>
      </c>
      <c r="S71" s="54">
        <v>47</v>
      </c>
      <c r="T71" s="54" t="s">
        <v>572</v>
      </c>
    </row>
    <row r="72" spans="1:20" ht="20.100000000000001" customHeight="1" x14ac:dyDescent="0.25">
      <c r="A72" s="38" t="s">
        <v>13</v>
      </c>
      <c r="B72" s="58">
        <v>9717</v>
      </c>
      <c r="C72" s="58">
        <v>9287</v>
      </c>
      <c r="D72" s="58">
        <v>430</v>
      </c>
      <c r="E72" s="58">
        <v>1679</v>
      </c>
      <c r="F72" s="58">
        <v>1551</v>
      </c>
      <c r="G72" s="58">
        <v>485</v>
      </c>
      <c r="H72" s="58" t="s">
        <v>572</v>
      </c>
      <c r="I72" s="58">
        <v>111</v>
      </c>
      <c r="J72" s="58">
        <v>303</v>
      </c>
      <c r="K72" s="58">
        <v>961</v>
      </c>
      <c r="L72" s="58" t="s">
        <v>572</v>
      </c>
      <c r="M72" s="58">
        <v>794</v>
      </c>
      <c r="N72" s="58">
        <v>2588</v>
      </c>
      <c r="O72" s="58">
        <v>474</v>
      </c>
      <c r="P72" s="58">
        <v>116</v>
      </c>
      <c r="Q72" s="58" t="s">
        <v>572</v>
      </c>
      <c r="R72" s="58" t="s">
        <v>572</v>
      </c>
      <c r="S72" s="58">
        <v>225</v>
      </c>
      <c r="T72" s="58" t="s">
        <v>572</v>
      </c>
    </row>
    <row r="73" spans="1:20" ht="12" customHeight="1" x14ac:dyDescent="0.25">
      <c r="A73" s="12" t="s">
        <v>36</v>
      </c>
      <c r="B73" s="54">
        <v>6769</v>
      </c>
      <c r="C73" s="54">
        <v>6522</v>
      </c>
      <c r="D73" s="54">
        <v>247</v>
      </c>
      <c r="E73" s="54">
        <v>1224</v>
      </c>
      <c r="F73" s="54">
        <v>1153</v>
      </c>
      <c r="G73" s="54">
        <v>328</v>
      </c>
      <c r="H73" s="54" t="s">
        <v>572</v>
      </c>
      <c r="I73" s="54">
        <v>80</v>
      </c>
      <c r="J73" s="54">
        <v>194</v>
      </c>
      <c r="K73" s="54">
        <v>621</v>
      </c>
      <c r="L73" s="54" t="s">
        <v>572</v>
      </c>
      <c r="M73" s="54">
        <v>519</v>
      </c>
      <c r="N73" s="54">
        <v>1858</v>
      </c>
      <c r="O73" s="54">
        <v>318</v>
      </c>
      <c r="P73" s="54">
        <v>77</v>
      </c>
      <c r="Q73" s="54" t="s">
        <v>572</v>
      </c>
      <c r="R73" s="54" t="s">
        <v>572</v>
      </c>
      <c r="S73" s="54">
        <v>150</v>
      </c>
      <c r="T73" s="54" t="s">
        <v>572</v>
      </c>
    </row>
    <row r="74" spans="1:20" ht="12" customHeight="1" x14ac:dyDescent="0.25">
      <c r="A74" s="12" t="s">
        <v>630</v>
      </c>
      <c r="B74" s="54">
        <v>3068</v>
      </c>
      <c r="C74" s="54">
        <v>2962</v>
      </c>
      <c r="D74" s="54">
        <v>106</v>
      </c>
      <c r="E74" s="54">
        <v>567</v>
      </c>
      <c r="F74" s="54">
        <v>600</v>
      </c>
      <c r="G74" s="54">
        <v>124</v>
      </c>
      <c r="H74" s="54" t="s">
        <v>572</v>
      </c>
      <c r="I74" s="54">
        <v>30</v>
      </c>
      <c r="J74" s="54">
        <v>80</v>
      </c>
      <c r="K74" s="54">
        <v>282</v>
      </c>
      <c r="L74" s="54" t="s">
        <v>572</v>
      </c>
      <c r="M74" s="54">
        <v>214</v>
      </c>
      <c r="N74" s="54">
        <v>830</v>
      </c>
      <c r="O74" s="54">
        <v>126</v>
      </c>
      <c r="P74" s="54">
        <v>40</v>
      </c>
      <c r="Q74" s="54" t="s">
        <v>572</v>
      </c>
      <c r="R74" s="54" t="s">
        <v>572</v>
      </c>
      <c r="S74" s="54">
        <v>69</v>
      </c>
      <c r="T74" s="54" t="s">
        <v>572</v>
      </c>
    </row>
    <row r="75" spans="1:20" ht="12" customHeight="1" x14ac:dyDescent="0.25">
      <c r="A75" s="19" t="s">
        <v>19</v>
      </c>
      <c r="B75" s="54">
        <v>40</v>
      </c>
      <c r="C75" s="54">
        <v>34</v>
      </c>
      <c r="D75" s="54">
        <v>6</v>
      </c>
      <c r="E75" s="54" t="s">
        <v>571</v>
      </c>
      <c r="F75" s="54">
        <v>9</v>
      </c>
      <c r="G75" s="54">
        <v>5</v>
      </c>
      <c r="H75" s="54" t="s">
        <v>572</v>
      </c>
      <c r="I75" s="54" t="s">
        <v>571</v>
      </c>
      <c r="J75" s="54" t="s">
        <v>571</v>
      </c>
      <c r="K75" s="54" t="s">
        <v>571</v>
      </c>
      <c r="L75" s="54" t="s">
        <v>572</v>
      </c>
      <c r="M75" s="54" t="s">
        <v>571</v>
      </c>
      <c r="N75" s="54">
        <v>7</v>
      </c>
      <c r="O75" s="54" t="s">
        <v>571</v>
      </c>
      <c r="P75" s="54" t="s">
        <v>571</v>
      </c>
      <c r="Q75" s="54" t="s">
        <v>572</v>
      </c>
      <c r="R75" s="54" t="s">
        <v>572</v>
      </c>
      <c r="S75" s="54" t="s">
        <v>571</v>
      </c>
      <c r="T75" s="54" t="s">
        <v>572</v>
      </c>
    </row>
    <row r="76" spans="1:20" ht="12" customHeight="1" x14ac:dyDescent="0.25">
      <c r="A76" s="19" t="s">
        <v>51</v>
      </c>
      <c r="B76" s="54">
        <v>92</v>
      </c>
      <c r="C76" s="54">
        <v>90</v>
      </c>
      <c r="D76" s="54" t="s">
        <v>571</v>
      </c>
      <c r="E76" s="54">
        <v>20</v>
      </c>
      <c r="F76" s="54">
        <v>15</v>
      </c>
      <c r="G76" s="54">
        <v>8</v>
      </c>
      <c r="H76" s="54" t="s">
        <v>572</v>
      </c>
      <c r="I76" s="54" t="s">
        <v>571</v>
      </c>
      <c r="J76" s="54" t="s">
        <v>571</v>
      </c>
      <c r="K76" s="54">
        <v>10</v>
      </c>
      <c r="L76" s="54" t="s">
        <v>572</v>
      </c>
      <c r="M76" s="54" t="s">
        <v>571</v>
      </c>
      <c r="N76" s="54">
        <v>14</v>
      </c>
      <c r="O76" s="54">
        <v>9</v>
      </c>
      <c r="P76" s="54" t="s">
        <v>571</v>
      </c>
      <c r="Q76" s="54" t="s">
        <v>572</v>
      </c>
      <c r="R76" s="54" t="s">
        <v>572</v>
      </c>
      <c r="S76" s="54" t="s">
        <v>571</v>
      </c>
      <c r="T76" s="54" t="s">
        <v>572</v>
      </c>
    </row>
    <row r="77" spans="1:20" ht="12" customHeight="1" x14ac:dyDescent="0.25">
      <c r="A77" s="19" t="s">
        <v>15</v>
      </c>
      <c r="B77" s="54">
        <v>211</v>
      </c>
      <c r="C77" s="54">
        <v>210</v>
      </c>
      <c r="D77" s="54" t="s">
        <v>571</v>
      </c>
      <c r="E77" s="54">
        <v>52</v>
      </c>
      <c r="F77" s="54">
        <v>38</v>
      </c>
      <c r="G77" s="54">
        <v>7</v>
      </c>
      <c r="H77" s="54" t="s">
        <v>572</v>
      </c>
      <c r="I77" s="54" t="s">
        <v>571</v>
      </c>
      <c r="J77" s="54" t="s">
        <v>571</v>
      </c>
      <c r="K77" s="54">
        <v>21</v>
      </c>
      <c r="L77" s="54" t="s">
        <v>572</v>
      </c>
      <c r="M77" s="54">
        <v>9</v>
      </c>
      <c r="N77" s="54">
        <v>65</v>
      </c>
      <c r="O77" s="54">
        <v>6</v>
      </c>
      <c r="P77" s="54" t="s">
        <v>571</v>
      </c>
      <c r="Q77" s="54" t="s">
        <v>572</v>
      </c>
      <c r="R77" s="54" t="s">
        <v>572</v>
      </c>
      <c r="S77" s="54">
        <v>5</v>
      </c>
      <c r="T77" s="54" t="s">
        <v>572</v>
      </c>
    </row>
    <row r="78" spans="1:20" ht="12" customHeight="1" x14ac:dyDescent="0.25">
      <c r="A78" s="19" t="s">
        <v>16</v>
      </c>
      <c r="B78" s="54">
        <v>380</v>
      </c>
      <c r="C78" s="54">
        <v>377</v>
      </c>
      <c r="D78" s="54" t="s">
        <v>571</v>
      </c>
      <c r="E78" s="54">
        <v>111</v>
      </c>
      <c r="F78" s="54">
        <v>68</v>
      </c>
      <c r="G78" s="54">
        <v>9</v>
      </c>
      <c r="H78" s="54" t="s">
        <v>572</v>
      </c>
      <c r="I78" s="54" t="s">
        <v>571</v>
      </c>
      <c r="J78" s="54" t="s">
        <v>571</v>
      </c>
      <c r="K78" s="54">
        <v>43</v>
      </c>
      <c r="L78" s="54" t="s">
        <v>572</v>
      </c>
      <c r="M78" s="54">
        <v>17</v>
      </c>
      <c r="N78" s="54">
        <v>89</v>
      </c>
      <c r="O78" s="54">
        <v>19</v>
      </c>
      <c r="P78" s="54">
        <v>12</v>
      </c>
      <c r="Q78" s="54" t="s">
        <v>572</v>
      </c>
      <c r="R78" s="54" t="s">
        <v>572</v>
      </c>
      <c r="S78" s="54" t="s">
        <v>571</v>
      </c>
      <c r="T78" s="54" t="s">
        <v>572</v>
      </c>
    </row>
    <row r="79" spans="1:20" ht="12" customHeight="1" x14ac:dyDescent="0.25">
      <c r="A79" s="19" t="s">
        <v>52</v>
      </c>
      <c r="B79" s="54">
        <v>100</v>
      </c>
      <c r="C79" s="54">
        <v>99</v>
      </c>
      <c r="D79" s="54" t="s">
        <v>571</v>
      </c>
      <c r="E79" s="54">
        <v>6</v>
      </c>
      <c r="F79" s="54">
        <v>7</v>
      </c>
      <c r="G79" s="54" t="s">
        <v>571</v>
      </c>
      <c r="H79" s="54" t="s">
        <v>572</v>
      </c>
      <c r="I79" s="54" t="s">
        <v>571</v>
      </c>
      <c r="J79" s="54" t="s">
        <v>571</v>
      </c>
      <c r="K79" s="54" t="s">
        <v>571</v>
      </c>
      <c r="L79" s="54" t="s">
        <v>572</v>
      </c>
      <c r="M79" s="54">
        <v>24</v>
      </c>
      <c r="N79" s="54">
        <v>44</v>
      </c>
      <c r="O79" s="54">
        <v>6</v>
      </c>
      <c r="P79" s="54" t="s">
        <v>571</v>
      </c>
      <c r="Q79" s="54" t="s">
        <v>572</v>
      </c>
      <c r="R79" s="54" t="s">
        <v>572</v>
      </c>
      <c r="S79" s="54" t="s">
        <v>571</v>
      </c>
      <c r="T79" s="54" t="s">
        <v>572</v>
      </c>
    </row>
    <row r="80" spans="1:20" ht="12" customHeight="1" x14ac:dyDescent="0.25">
      <c r="A80" s="19" t="s">
        <v>53</v>
      </c>
      <c r="B80" s="54">
        <v>174</v>
      </c>
      <c r="C80" s="54">
        <v>171</v>
      </c>
      <c r="D80" s="54" t="s">
        <v>571</v>
      </c>
      <c r="E80" s="54">
        <v>29</v>
      </c>
      <c r="F80" s="54">
        <v>80</v>
      </c>
      <c r="G80" s="54">
        <v>7</v>
      </c>
      <c r="H80" s="54" t="s">
        <v>572</v>
      </c>
      <c r="I80" s="54" t="s">
        <v>571</v>
      </c>
      <c r="J80" s="54" t="s">
        <v>571</v>
      </c>
      <c r="K80" s="54">
        <v>12</v>
      </c>
      <c r="L80" s="54" t="s">
        <v>572</v>
      </c>
      <c r="M80" s="54">
        <v>8</v>
      </c>
      <c r="N80" s="54">
        <v>21</v>
      </c>
      <c r="O80" s="54">
        <v>5</v>
      </c>
      <c r="P80" s="54" t="s">
        <v>571</v>
      </c>
      <c r="Q80" s="54" t="s">
        <v>572</v>
      </c>
      <c r="R80" s="54" t="s">
        <v>572</v>
      </c>
      <c r="S80" s="54" t="s">
        <v>571</v>
      </c>
      <c r="T80" s="54" t="s">
        <v>572</v>
      </c>
    </row>
    <row r="81" spans="1:20" ht="12" customHeight="1" x14ac:dyDescent="0.25">
      <c r="A81" s="19" t="s">
        <v>18</v>
      </c>
      <c r="B81" s="54">
        <v>1021</v>
      </c>
      <c r="C81" s="54">
        <v>975</v>
      </c>
      <c r="D81" s="54">
        <v>46</v>
      </c>
      <c r="E81" s="54">
        <v>99</v>
      </c>
      <c r="F81" s="54">
        <v>100</v>
      </c>
      <c r="G81" s="54">
        <v>53</v>
      </c>
      <c r="H81" s="54" t="s">
        <v>572</v>
      </c>
      <c r="I81" s="54">
        <v>15</v>
      </c>
      <c r="J81" s="54">
        <v>37</v>
      </c>
      <c r="K81" s="54">
        <v>90</v>
      </c>
      <c r="L81" s="54" t="s">
        <v>572</v>
      </c>
      <c r="M81" s="54">
        <v>96</v>
      </c>
      <c r="N81" s="54">
        <v>404</v>
      </c>
      <c r="O81" s="54">
        <v>39</v>
      </c>
      <c r="P81" s="54">
        <v>11</v>
      </c>
      <c r="Q81" s="54" t="s">
        <v>572</v>
      </c>
      <c r="R81" s="54" t="s">
        <v>572</v>
      </c>
      <c r="S81" s="54">
        <v>30</v>
      </c>
      <c r="T81" s="54" t="s">
        <v>572</v>
      </c>
    </row>
    <row r="82" spans="1:20" ht="12" customHeight="1" x14ac:dyDescent="0.25">
      <c r="A82" s="19" t="s">
        <v>54</v>
      </c>
      <c r="B82" s="54">
        <v>98</v>
      </c>
      <c r="C82" s="54">
        <v>96</v>
      </c>
      <c r="D82" s="54" t="s">
        <v>571</v>
      </c>
      <c r="E82" s="54">
        <v>23</v>
      </c>
      <c r="F82" s="54">
        <v>7</v>
      </c>
      <c r="G82" s="54" t="s">
        <v>571</v>
      </c>
      <c r="H82" s="54" t="s">
        <v>572</v>
      </c>
      <c r="I82" s="54" t="s">
        <v>571</v>
      </c>
      <c r="J82" s="54">
        <v>8</v>
      </c>
      <c r="K82" s="54">
        <v>9</v>
      </c>
      <c r="L82" s="54" t="s">
        <v>572</v>
      </c>
      <c r="M82" s="54">
        <v>6</v>
      </c>
      <c r="N82" s="54">
        <v>29</v>
      </c>
      <c r="O82" s="54">
        <v>8</v>
      </c>
      <c r="P82" s="54" t="s">
        <v>571</v>
      </c>
      <c r="Q82" s="54" t="s">
        <v>572</v>
      </c>
      <c r="R82" s="54" t="s">
        <v>572</v>
      </c>
      <c r="S82" s="54" t="s">
        <v>571</v>
      </c>
      <c r="T82" s="54" t="s">
        <v>572</v>
      </c>
    </row>
    <row r="83" spans="1:20" ht="12" customHeight="1" x14ac:dyDescent="0.25">
      <c r="A83" s="19" t="s">
        <v>20</v>
      </c>
      <c r="B83" s="54">
        <v>373</v>
      </c>
      <c r="C83" s="54">
        <v>368</v>
      </c>
      <c r="D83" s="54" t="s">
        <v>571</v>
      </c>
      <c r="E83" s="54">
        <v>127</v>
      </c>
      <c r="F83" s="54">
        <v>145</v>
      </c>
      <c r="G83" s="54" t="s">
        <v>571</v>
      </c>
      <c r="H83" s="54" t="s">
        <v>572</v>
      </c>
      <c r="I83" s="54" t="s">
        <v>571</v>
      </c>
      <c r="J83" s="54" t="s">
        <v>571</v>
      </c>
      <c r="K83" s="54">
        <v>22</v>
      </c>
      <c r="L83" s="54" t="s">
        <v>572</v>
      </c>
      <c r="M83" s="54">
        <v>10</v>
      </c>
      <c r="N83" s="54">
        <v>40</v>
      </c>
      <c r="O83" s="54">
        <v>10</v>
      </c>
      <c r="P83" s="54" t="s">
        <v>571</v>
      </c>
      <c r="Q83" s="54" t="s">
        <v>572</v>
      </c>
      <c r="R83" s="54" t="s">
        <v>572</v>
      </c>
      <c r="S83" s="54" t="s">
        <v>571</v>
      </c>
      <c r="T83" s="54" t="s">
        <v>572</v>
      </c>
    </row>
    <row r="84" spans="1:20" ht="12" customHeight="1" x14ac:dyDescent="0.25">
      <c r="A84" s="19" t="s">
        <v>55</v>
      </c>
      <c r="B84" s="54">
        <v>82</v>
      </c>
      <c r="C84" s="54">
        <v>82</v>
      </c>
      <c r="D84" s="54" t="s">
        <v>571</v>
      </c>
      <c r="E84" s="54">
        <v>13</v>
      </c>
      <c r="F84" s="54">
        <v>11</v>
      </c>
      <c r="G84" s="54" t="s">
        <v>571</v>
      </c>
      <c r="H84" s="54" t="s">
        <v>572</v>
      </c>
      <c r="I84" s="54" t="s">
        <v>571</v>
      </c>
      <c r="J84" s="54" t="s">
        <v>571</v>
      </c>
      <c r="K84" s="54">
        <v>13</v>
      </c>
      <c r="L84" s="54" t="s">
        <v>572</v>
      </c>
      <c r="M84" s="54">
        <v>9</v>
      </c>
      <c r="N84" s="54">
        <v>25</v>
      </c>
      <c r="O84" s="54" t="s">
        <v>571</v>
      </c>
      <c r="P84" s="54" t="s">
        <v>571</v>
      </c>
      <c r="Q84" s="54" t="s">
        <v>572</v>
      </c>
      <c r="R84" s="54" t="s">
        <v>572</v>
      </c>
      <c r="S84" s="54" t="s">
        <v>571</v>
      </c>
      <c r="T84" s="54" t="s">
        <v>572</v>
      </c>
    </row>
    <row r="85" spans="1:20" ht="12" customHeight="1" x14ac:dyDescent="0.25">
      <c r="A85" s="19" t="s">
        <v>60</v>
      </c>
      <c r="B85" s="54">
        <v>80</v>
      </c>
      <c r="C85" s="54">
        <v>77</v>
      </c>
      <c r="D85" s="54" t="s">
        <v>571</v>
      </c>
      <c r="E85" s="54">
        <v>7</v>
      </c>
      <c r="F85" s="54">
        <v>12</v>
      </c>
      <c r="G85" s="54">
        <v>8</v>
      </c>
      <c r="H85" s="54" t="s">
        <v>572</v>
      </c>
      <c r="I85" s="54" t="s">
        <v>571</v>
      </c>
      <c r="J85" s="54" t="s">
        <v>571</v>
      </c>
      <c r="K85" s="54">
        <v>8</v>
      </c>
      <c r="L85" s="54" t="s">
        <v>572</v>
      </c>
      <c r="M85" s="54">
        <v>8</v>
      </c>
      <c r="N85" s="54">
        <v>24</v>
      </c>
      <c r="O85" s="54" t="s">
        <v>571</v>
      </c>
      <c r="P85" s="54" t="s">
        <v>571</v>
      </c>
      <c r="Q85" s="54" t="s">
        <v>572</v>
      </c>
      <c r="R85" s="54" t="s">
        <v>572</v>
      </c>
      <c r="S85" s="54" t="s">
        <v>571</v>
      </c>
      <c r="T85" s="54" t="s">
        <v>572</v>
      </c>
    </row>
    <row r="86" spans="1:20" ht="12" customHeight="1" x14ac:dyDescent="0.25">
      <c r="A86" s="12" t="s">
        <v>37</v>
      </c>
      <c r="B86" s="54">
        <v>3701</v>
      </c>
      <c r="C86" s="54">
        <v>3560</v>
      </c>
      <c r="D86" s="54">
        <v>141</v>
      </c>
      <c r="E86" s="54">
        <v>657</v>
      </c>
      <c r="F86" s="54">
        <v>553</v>
      </c>
      <c r="G86" s="54">
        <v>204</v>
      </c>
      <c r="H86" s="54" t="s">
        <v>572</v>
      </c>
      <c r="I86" s="54">
        <v>50</v>
      </c>
      <c r="J86" s="54">
        <v>114</v>
      </c>
      <c r="K86" s="54">
        <v>339</v>
      </c>
      <c r="L86" s="54" t="s">
        <v>572</v>
      </c>
      <c r="M86" s="54">
        <v>305</v>
      </c>
      <c r="N86" s="54">
        <v>1028</v>
      </c>
      <c r="O86" s="54">
        <v>192</v>
      </c>
      <c r="P86" s="54">
        <v>37</v>
      </c>
      <c r="Q86" s="54" t="s">
        <v>572</v>
      </c>
      <c r="R86" s="54" t="s">
        <v>572</v>
      </c>
      <c r="S86" s="54">
        <v>82</v>
      </c>
      <c r="T86" s="54" t="s">
        <v>572</v>
      </c>
    </row>
    <row r="87" spans="1:20" ht="12" customHeight="1" x14ac:dyDescent="0.25">
      <c r="A87" s="19" t="s">
        <v>38</v>
      </c>
      <c r="B87" s="54">
        <v>192</v>
      </c>
      <c r="C87" s="54">
        <v>190</v>
      </c>
      <c r="D87" s="54" t="s">
        <v>571</v>
      </c>
      <c r="E87" s="54">
        <v>30</v>
      </c>
      <c r="F87" s="54">
        <v>39</v>
      </c>
      <c r="G87" s="54">
        <v>17</v>
      </c>
      <c r="H87" s="54" t="s">
        <v>572</v>
      </c>
      <c r="I87" s="54" t="s">
        <v>571</v>
      </c>
      <c r="J87" s="54">
        <v>8</v>
      </c>
      <c r="K87" s="54">
        <v>22</v>
      </c>
      <c r="L87" s="54" t="s">
        <v>572</v>
      </c>
      <c r="M87" s="54">
        <v>11</v>
      </c>
      <c r="N87" s="54">
        <v>52</v>
      </c>
      <c r="O87" s="54" t="s">
        <v>571</v>
      </c>
      <c r="P87" s="54" t="s">
        <v>571</v>
      </c>
      <c r="Q87" s="54" t="s">
        <v>572</v>
      </c>
      <c r="R87" s="54" t="s">
        <v>572</v>
      </c>
      <c r="S87" s="54" t="s">
        <v>571</v>
      </c>
      <c r="T87" s="54" t="s">
        <v>572</v>
      </c>
    </row>
    <row r="88" spans="1:20" ht="12" customHeight="1" x14ac:dyDescent="0.25">
      <c r="A88" s="19" t="s">
        <v>457</v>
      </c>
      <c r="B88" s="54" t="s">
        <v>572</v>
      </c>
      <c r="C88" s="54" t="s">
        <v>572</v>
      </c>
      <c r="D88" s="54" t="s">
        <v>572</v>
      </c>
      <c r="E88" s="54" t="s">
        <v>572</v>
      </c>
      <c r="F88" s="54" t="s">
        <v>572</v>
      </c>
      <c r="G88" s="54" t="s">
        <v>572</v>
      </c>
      <c r="H88" s="54" t="s">
        <v>572</v>
      </c>
      <c r="I88" s="54" t="s">
        <v>572</v>
      </c>
      <c r="J88" s="54" t="s">
        <v>572</v>
      </c>
      <c r="K88" s="54" t="s">
        <v>572</v>
      </c>
      <c r="L88" s="54" t="s">
        <v>572</v>
      </c>
      <c r="M88" s="54" t="s">
        <v>572</v>
      </c>
      <c r="N88" s="54" t="s">
        <v>572</v>
      </c>
      <c r="O88" s="54" t="s">
        <v>572</v>
      </c>
      <c r="P88" s="54" t="s">
        <v>572</v>
      </c>
      <c r="Q88" s="54" t="s">
        <v>572</v>
      </c>
      <c r="R88" s="54" t="s">
        <v>572</v>
      </c>
      <c r="S88" s="54" t="s">
        <v>572</v>
      </c>
      <c r="T88" s="54" t="s">
        <v>572</v>
      </c>
    </row>
    <row r="89" spans="1:20" ht="12" customHeight="1" x14ac:dyDescent="0.25">
      <c r="A89" s="19" t="s">
        <v>17</v>
      </c>
      <c r="B89" s="54">
        <v>226</v>
      </c>
      <c r="C89" s="54">
        <v>224</v>
      </c>
      <c r="D89" s="54" t="s">
        <v>571</v>
      </c>
      <c r="E89" s="54">
        <v>74</v>
      </c>
      <c r="F89" s="54">
        <v>48</v>
      </c>
      <c r="G89" s="54">
        <v>9</v>
      </c>
      <c r="H89" s="54" t="s">
        <v>572</v>
      </c>
      <c r="I89" s="54" t="s">
        <v>571</v>
      </c>
      <c r="J89" s="54" t="s">
        <v>571</v>
      </c>
      <c r="K89" s="54">
        <v>29</v>
      </c>
      <c r="L89" s="54" t="s">
        <v>572</v>
      </c>
      <c r="M89" s="54">
        <v>11</v>
      </c>
      <c r="N89" s="54">
        <v>35</v>
      </c>
      <c r="O89" s="54">
        <v>9</v>
      </c>
      <c r="P89" s="54" t="s">
        <v>571</v>
      </c>
      <c r="Q89" s="54" t="s">
        <v>572</v>
      </c>
      <c r="R89" s="54" t="s">
        <v>572</v>
      </c>
      <c r="S89" s="54" t="s">
        <v>571</v>
      </c>
      <c r="T89" s="54" t="s">
        <v>572</v>
      </c>
    </row>
    <row r="90" spans="1:20" ht="12" customHeight="1" x14ac:dyDescent="0.25">
      <c r="A90" s="19" t="s">
        <v>39</v>
      </c>
      <c r="B90" s="54">
        <v>970</v>
      </c>
      <c r="C90" s="54">
        <v>908</v>
      </c>
      <c r="D90" s="54">
        <v>62</v>
      </c>
      <c r="E90" s="54">
        <v>144</v>
      </c>
      <c r="F90" s="54">
        <v>147</v>
      </c>
      <c r="G90" s="54">
        <v>34</v>
      </c>
      <c r="H90" s="54" t="s">
        <v>572</v>
      </c>
      <c r="I90" s="54">
        <v>14</v>
      </c>
      <c r="J90" s="54">
        <v>31</v>
      </c>
      <c r="K90" s="54">
        <v>78</v>
      </c>
      <c r="L90" s="54" t="s">
        <v>572</v>
      </c>
      <c r="M90" s="54">
        <v>110</v>
      </c>
      <c r="N90" s="54">
        <v>247</v>
      </c>
      <c r="O90" s="54">
        <v>67</v>
      </c>
      <c r="P90" s="54">
        <v>10</v>
      </c>
      <c r="Q90" s="54" t="s">
        <v>572</v>
      </c>
      <c r="R90" s="54" t="s">
        <v>572</v>
      </c>
      <c r="S90" s="54">
        <v>25</v>
      </c>
      <c r="T90" s="54" t="s">
        <v>572</v>
      </c>
    </row>
    <row r="91" spans="1:20" ht="12" customHeight="1" x14ac:dyDescent="0.25">
      <c r="A91" s="19" t="s">
        <v>21</v>
      </c>
      <c r="B91" s="54">
        <v>259</v>
      </c>
      <c r="C91" s="54">
        <v>253</v>
      </c>
      <c r="D91" s="54">
        <v>5</v>
      </c>
      <c r="E91" s="54">
        <v>65</v>
      </c>
      <c r="F91" s="54">
        <v>46</v>
      </c>
      <c r="G91" s="54">
        <v>13</v>
      </c>
      <c r="H91" s="54" t="s">
        <v>572</v>
      </c>
      <c r="I91" s="54" t="s">
        <v>571</v>
      </c>
      <c r="J91" s="54">
        <v>6</v>
      </c>
      <c r="K91" s="54">
        <v>28</v>
      </c>
      <c r="L91" s="54" t="s">
        <v>572</v>
      </c>
      <c r="M91" s="54">
        <v>14</v>
      </c>
      <c r="N91" s="54">
        <v>60</v>
      </c>
      <c r="O91" s="54">
        <v>11</v>
      </c>
      <c r="P91" s="54" t="s">
        <v>571</v>
      </c>
      <c r="Q91" s="54" t="s">
        <v>572</v>
      </c>
      <c r="R91" s="54" t="s">
        <v>572</v>
      </c>
      <c r="S91" s="54" t="s">
        <v>571</v>
      </c>
      <c r="T91" s="54" t="s">
        <v>572</v>
      </c>
    </row>
    <row r="92" spans="1:20" ht="12" customHeight="1" x14ac:dyDescent="0.25">
      <c r="A92" s="19" t="s">
        <v>23</v>
      </c>
      <c r="B92" s="54">
        <v>1355</v>
      </c>
      <c r="C92" s="54">
        <v>1344</v>
      </c>
      <c r="D92" s="54">
        <v>11</v>
      </c>
      <c r="E92" s="54">
        <v>233</v>
      </c>
      <c r="F92" s="54">
        <v>163</v>
      </c>
      <c r="G92" s="54">
        <v>100</v>
      </c>
      <c r="H92" s="54" t="s">
        <v>572</v>
      </c>
      <c r="I92" s="54">
        <v>24</v>
      </c>
      <c r="J92" s="54">
        <v>47</v>
      </c>
      <c r="K92" s="54">
        <v>133</v>
      </c>
      <c r="L92" s="54" t="s">
        <v>572</v>
      </c>
      <c r="M92" s="54">
        <v>85</v>
      </c>
      <c r="N92" s="54">
        <v>464</v>
      </c>
      <c r="O92" s="54">
        <v>53</v>
      </c>
      <c r="P92" s="54">
        <v>12</v>
      </c>
      <c r="Q92" s="54" t="s">
        <v>572</v>
      </c>
      <c r="R92" s="54" t="s">
        <v>572</v>
      </c>
      <c r="S92" s="54">
        <v>29</v>
      </c>
      <c r="T92" s="54" t="s">
        <v>572</v>
      </c>
    </row>
    <row r="93" spans="1:20" ht="12" customHeight="1" x14ac:dyDescent="0.25">
      <c r="A93" s="19" t="s">
        <v>56</v>
      </c>
      <c r="B93" s="54">
        <v>210</v>
      </c>
      <c r="C93" s="54">
        <v>177</v>
      </c>
      <c r="D93" s="54">
        <v>33</v>
      </c>
      <c r="E93" s="54">
        <v>20</v>
      </c>
      <c r="F93" s="54">
        <v>43</v>
      </c>
      <c r="G93" s="54">
        <v>11</v>
      </c>
      <c r="H93" s="54" t="s">
        <v>572</v>
      </c>
      <c r="I93" s="54" t="s">
        <v>571</v>
      </c>
      <c r="J93" s="54">
        <v>5</v>
      </c>
      <c r="K93" s="54">
        <v>12</v>
      </c>
      <c r="L93" s="54" t="s">
        <v>572</v>
      </c>
      <c r="M93" s="54">
        <v>15</v>
      </c>
      <c r="N93" s="54">
        <v>50</v>
      </c>
      <c r="O93" s="54">
        <v>13</v>
      </c>
      <c r="P93" s="54" t="s">
        <v>571</v>
      </c>
      <c r="Q93" s="54" t="s">
        <v>572</v>
      </c>
      <c r="R93" s="54" t="s">
        <v>572</v>
      </c>
      <c r="S93" s="54" t="s">
        <v>571</v>
      </c>
      <c r="T93" s="54" t="s">
        <v>572</v>
      </c>
    </row>
    <row r="94" spans="1:20" ht="12" customHeight="1" x14ac:dyDescent="0.25">
      <c r="A94" s="12" t="s">
        <v>40</v>
      </c>
      <c r="B94" s="54">
        <v>312</v>
      </c>
      <c r="C94" s="54">
        <v>301</v>
      </c>
      <c r="D94" s="54">
        <v>11</v>
      </c>
      <c r="E94" s="54">
        <v>30</v>
      </c>
      <c r="F94" s="54">
        <v>29</v>
      </c>
      <c r="G94" s="54">
        <v>19</v>
      </c>
      <c r="H94" s="54" t="s">
        <v>572</v>
      </c>
      <c r="I94" s="54">
        <v>5</v>
      </c>
      <c r="J94" s="54">
        <v>20</v>
      </c>
      <c r="K94" s="54">
        <v>54</v>
      </c>
      <c r="L94" s="54" t="s">
        <v>572</v>
      </c>
      <c r="M94" s="54">
        <v>18</v>
      </c>
      <c r="N94" s="54">
        <v>100</v>
      </c>
      <c r="O94" s="54">
        <v>16</v>
      </c>
      <c r="P94" s="54" t="s">
        <v>571</v>
      </c>
      <c r="Q94" s="54" t="s">
        <v>572</v>
      </c>
      <c r="R94" s="54" t="s">
        <v>572</v>
      </c>
      <c r="S94" s="54" t="s">
        <v>571</v>
      </c>
      <c r="T94" s="54" t="s">
        <v>572</v>
      </c>
    </row>
    <row r="95" spans="1:20" ht="12" customHeight="1" x14ac:dyDescent="0.25">
      <c r="A95" s="19" t="s">
        <v>22</v>
      </c>
      <c r="B95" s="54">
        <v>95</v>
      </c>
      <c r="C95" s="54">
        <v>93</v>
      </c>
      <c r="D95" s="54" t="s">
        <v>571</v>
      </c>
      <c r="E95" s="54" t="s">
        <v>571</v>
      </c>
      <c r="F95" s="54" t="s">
        <v>571</v>
      </c>
      <c r="G95" s="54" t="s">
        <v>571</v>
      </c>
      <c r="H95" s="54" t="s">
        <v>572</v>
      </c>
      <c r="I95" s="54" t="s">
        <v>572</v>
      </c>
      <c r="J95" s="54" t="s">
        <v>571</v>
      </c>
      <c r="K95" s="54">
        <v>27</v>
      </c>
      <c r="L95" s="54" t="s">
        <v>572</v>
      </c>
      <c r="M95" s="54" t="s">
        <v>571</v>
      </c>
      <c r="N95" s="54">
        <v>47</v>
      </c>
      <c r="O95" s="54" t="s">
        <v>571</v>
      </c>
      <c r="P95" s="54" t="s">
        <v>571</v>
      </c>
      <c r="Q95" s="54" t="s">
        <v>572</v>
      </c>
      <c r="R95" s="54" t="s">
        <v>572</v>
      </c>
      <c r="S95" s="54" t="s">
        <v>571</v>
      </c>
      <c r="T95" s="54" t="s">
        <v>572</v>
      </c>
    </row>
    <row r="96" spans="1:20" ht="12" customHeight="1" x14ac:dyDescent="0.25">
      <c r="A96" s="19" t="s">
        <v>651</v>
      </c>
      <c r="B96" s="54">
        <v>72</v>
      </c>
      <c r="C96" s="54">
        <v>69</v>
      </c>
      <c r="D96" s="54" t="s">
        <v>571</v>
      </c>
      <c r="E96" s="54">
        <v>8</v>
      </c>
      <c r="F96" s="54">
        <v>9</v>
      </c>
      <c r="G96" s="54">
        <v>6</v>
      </c>
      <c r="H96" s="54" t="s">
        <v>572</v>
      </c>
      <c r="I96" s="54" t="s">
        <v>571</v>
      </c>
      <c r="J96" s="54" t="s">
        <v>571</v>
      </c>
      <c r="K96" s="54">
        <v>10</v>
      </c>
      <c r="L96" s="54" t="s">
        <v>572</v>
      </c>
      <c r="M96" s="54">
        <v>7</v>
      </c>
      <c r="N96" s="54">
        <v>18</v>
      </c>
      <c r="O96" s="54" t="s">
        <v>571</v>
      </c>
      <c r="P96" s="54" t="s">
        <v>571</v>
      </c>
      <c r="Q96" s="54" t="s">
        <v>572</v>
      </c>
      <c r="R96" s="54" t="s">
        <v>572</v>
      </c>
      <c r="S96" s="54" t="s">
        <v>571</v>
      </c>
      <c r="T96" s="54" t="s">
        <v>572</v>
      </c>
    </row>
    <row r="97" spans="1:20" ht="12" customHeight="1" x14ac:dyDescent="0.25">
      <c r="A97" s="12" t="s">
        <v>41</v>
      </c>
      <c r="B97" s="54">
        <v>217</v>
      </c>
      <c r="C97" s="54">
        <v>204</v>
      </c>
      <c r="D97" s="54">
        <v>13</v>
      </c>
      <c r="E97" s="54">
        <v>33</v>
      </c>
      <c r="F97" s="54">
        <v>39</v>
      </c>
      <c r="G97" s="54">
        <v>24</v>
      </c>
      <c r="H97" s="54" t="s">
        <v>572</v>
      </c>
      <c r="I97" s="54" t="s">
        <v>571</v>
      </c>
      <c r="J97" s="54">
        <v>8</v>
      </c>
      <c r="K97" s="54">
        <v>27</v>
      </c>
      <c r="L97" s="54" t="s">
        <v>572</v>
      </c>
      <c r="M97" s="54">
        <v>8</v>
      </c>
      <c r="N97" s="54">
        <v>40</v>
      </c>
      <c r="O97" s="54">
        <v>13</v>
      </c>
      <c r="P97" s="54" t="s">
        <v>571</v>
      </c>
      <c r="Q97" s="54" t="s">
        <v>572</v>
      </c>
      <c r="R97" s="54" t="s">
        <v>572</v>
      </c>
      <c r="S97" s="54">
        <v>5</v>
      </c>
      <c r="T97" s="54" t="s">
        <v>572</v>
      </c>
    </row>
    <row r="98" spans="1:20" ht="12" customHeight="1" x14ac:dyDescent="0.25">
      <c r="A98" s="12" t="s">
        <v>42</v>
      </c>
      <c r="B98" s="54">
        <v>93</v>
      </c>
      <c r="C98" s="54">
        <v>89</v>
      </c>
      <c r="D98" s="54" t="s">
        <v>571</v>
      </c>
      <c r="E98" s="54">
        <v>16</v>
      </c>
      <c r="F98" s="54">
        <v>20</v>
      </c>
      <c r="G98" s="54">
        <v>11</v>
      </c>
      <c r="H98" s="54" t="s">
        <v>572</v>
      </c>
      <c r="I98" s="54" t="s">
        <v>571</v>
      </c>
      <c r="J98" s="54" t="s">
        <v>571</v>
      </c>
      <c r="K98" s="54">
        <v>16</v>
      </c>
      <c r="L98" s="54" t="s">
        <v>572</v>
      </c>
      <c r="M98" s="54" t="s">
        <v>571</v>
      </c>
      <c r="N98" s="54">
        <v>12</v>
      </c>
      <c r="O98" s="54">
        <v>5</v>
      </c>
      <c r="P98" s="54" t="s">
        <v>571</v>
      </c>
      <c r="Q98" s="54" t="s">
        <v>572</v>
      </c>
      <c r="R98" s="54" t="s">
        <v>572</v>
      </c>
      <c r="S98" s="54" t="s">
        <v>571</v>
      </c>
      <c r="T98" s="54" t="s">
        <v>572</v>
      </c>
    </row>
    <row r="99" spans="1:20" ht="12" customHeight="1" x14ac:dyDescent="0.25">
      <c r="A99" s="19" t="s">
        <v>59</v>
      </c>
      <c r="B99" s="54">
        <v>77</v>
      </c>
      <c r="C99" s="54">
        <v>74</v>
      </c>
      <c r="D99" s="54" t="s">
        <v>571</v>
      </c>
      <c r="E99" s="54">
        <v>13</v>
      </c>
      <c r="F99" s="54">
        <v>17</v>
      </c>
      <c r="G99" s="54">
        <v>9</v>
      </c>
      <c r="H99" s="54" t="s">
        <v>572</v>
      </c>
      <c r="I99" s="54" t="s">
        <v>571</v>
      </c>
      <c r="J99" s="54" t="s">
        <v>571</v>
      </c>
      <c r="K99" s="54">
        <v>13</v>
      </c>
      <c r="L99" s="54" t="s">
        <v>572</v>
      </c>
      <c r="M99" s="54" t="s">
        <v>571</v>
      </c>
      <c r="N99" s="54">
        <v>10</v>
      </c>
      <c r="O99" s="54">
        <v>5</v>
      </c>
      <c r="P99" s="54" t="s">
        <v>571</v>
      </c>
      <c r="Q99" s="54" t="s">
        <v>572</v>
      </c>
      <c r="R99" s="54" t="s">
        <v>572</v>
      </c>
      <c r="S99" s="54" t="s">
        <v>571</v>
      </c>
      <c r="T99" s="54" t="s">
        <v>572</v>
      </c>
    </row>
    <row r="100" spans="1:20" ht="12" customHeight="1" x14ac:dyDescent="0.25">
      <c r="A100" s="12" t="s">
        <v>43</v>
      </c>
      <c r="B100" s="54">
        <v>124</v>
      </c>
      <c r="C100" s="54">
        <v>115</v>
      </c>
      <c r="D100" s="54">
        <v>8</v>
      </c>
      <c r="E100" s="54">
        <v>17</v>
      </c>
      <c r="F100" s="54">
        <v>19</v>
      </c>
      <c r="G100" s="54">
        <v>13</v>
      </c>
      <c r="H100" s="54" t="s">
        <v>572</v>
      </c>
      <c r="I100" s="54" t="s">
        <v>571</v>
      </c>
      <c r="J100" s="54">
        <v>7</v>
      </c>
      <c r="K100" s="54">
        <v>12</v>
      </c>
      <c r="L100" s="54" t="s">
        <v>572</v>
      </c>
      <c r="M100" s="54">
        <v>5</v>
      </c>
      <c r="N100" s="54">
        <v>28</v>
      </c>
      <c r="O100" s="54">
        <v>7</v>
      </c>
      <c r="P100" s="54" t="s">
        <v>571</v>
      </c>
      <c r="Q100" s="54" t="s">
        <v>572</v>
      </c>
      <c r="R100" s="54" t="s">
        <v>572</v>
      </c>
      <c r="S100" s="54" t="s">
        <v>571</v>
      </c>
      <c r="T100" s="54" t="s">
        <v>572</v>
      </c>
    </row>
    <row r="101" spans="1:20" ht="12" customHeight="1" x14ac:dyDescent="0.25">
      <c r="A101" s="12" t="s">
        <v>44</v>
      </c>
      <c r="B101" s="54">
        <v>1422</v>
      </c>
      <c r="C101" s="54">
        <v>1309</v>
      </c>
      <c r="D101" s="54">
        <v>113</v>
      </c>
      <c r="E101" s="54">
        <v>184</v>
      </c>
      <c r="F101" s="54">
        <v>184</v>
      </c>
      <c r="G101" s="54">
        <v>85</v>
      </c>
      <c r="H101" s="54" t="s">
        <v>572</v>
      </c>
      <c r="I101" s="54">
        <v>14</v>
      </c>
      <c r="J101" s="54">
        <v>65</v>
      </c>
      <c r="K101" s="54">
        <v>162</v>
      </c>
      <c r="L101" s="54" t="s">
        <v>572</v>
      </c>
      <c r="M101" s="54">
        <v>140</v>
      </c>
      <c r="N101" s="54">
        <v>336</v>
      </c>
      <c r="O101" s="54">
        <v>79</v>
      </c>
      <c r="P101" s="54">
        <v>21</v>
      </c>
      <c r="Q101" s="54" t="s">
        <v>572</v>
      </c>
      <c r="R101" s="54" t="s">
        <v>572</v>
      </c>
      <c r="S101" s="54">
        <v>40</v>
      </c>
      <c r="T101" s="54" t="s">
        <v>572</v>
      </c>
    </row>
    <row r="102" spans="1:20" ht="12" customHeight="1" x14ac:dyDescent="0.25">
      <c r="A102" s="12" t="s">
        <v>45</v>
      </c>
      <c r="B102" s="54">
        <v>884</v>
      </c>
      <c r="C102" s="54">
        <v>821</v>
      </c>
      <c r="D102" s="54">
        <v>62</v>
      </c>
      <c r="E102" s="54">
        <v>119</v>
      </c>
      <c r="F102" s="54">
        <v>122</v>
      </c>
      <c r="G102" s="54">
        <v>47</v>
      </c>
      <c r="H102" s="54" t="s">
        <v>572</v>
      </c>
      <c r="I102" s="54">
        <v>10</v>
      </c>
      <c r="J102" s="54">
        <v>29</v>
      </c>
      <c r="K102" s="54">
        <v>86</v>
      </c>
      <c r="L102" s="54" t="s">
        <v>572</v>
      </c>
      <c r="M102" s="54">
        <v>96</v>
      </c>
      <c r="N102" s="54">
        <v>212</v>
      </c>
      <c r="O102" s="54">
        <v>57</v>
      </c>
      <c r="P102" s="54">
        <v>15</v>
      </c>
      <c r="Q102" s="54" t="s">
        <v>572</v>
      </c>
      <c r="R102" s="54" t="s">
        <v>572</v>
      </c>
      <c r="S102" s="54">
        <v>27</v>
      </c>
      <c r="T102" s="54" t="s">
        <v>572</v>
      </c>
    </row>
    <row r="103" spans="1:20" ht="12" customHeight="1" x14ac:dyDescent="0.25">
      <c r="A103" s="19" t="s">
        <v>27</v>
      </c>
      <c r="B103" s="54">
        <v>77</v>
      </c>
      <c r="C103" s="54">
        <v>70</v>
      </c>
      <c r="D103" s="54">
        <v>7</v>
      </c>
      <c r="E103" s="54">
        <v>12</v>
      </c>
      <c r="F103" s="54">
        <v>13</v>
      </c>
      <c r="G103" s="54" t="s">
        <v>571</v>
      </c>
      <c r="H103" s="54" t="s">
        <v>572</v>
      </c>
      <c r="I103" s="54" t="s">
        <v>571</v>
      </c>
      <c r="J103" s="54" t="s">
        <v>571</v>
      </c>
      <c r="K103" s="54" t="s">
        <v>571</v>
      </c>
      <c r="L103" s="54" t="s">
        <v>572</v>
      </c>
      <c r="M103" s="54">
        <v>8</v>
      </c>
      <c r="N103" s="54">
        <v>19</v>
      </c>
      <c r="O103" s="54">
        <v>5</v>
      </c>
      <c r="P103" s="54" t="s">
        <v>571</v>
      </c>
      <c r="Q103" s="54" t="s">
        <v>572</v>
      </c>
      <c r="R103" s="54" t="s">
        <v>572</v>
      </c>
      <c r="S103" s="54" t="s">
        <v>571</v>
      </c>
      <c r="T103" s="54" t="s">
        <v>572</v>
      </c>
    </row>
    <row r="104" spans="1:20" ht="12" customHeight="1" x14ac:dyDescent="0.25">
      <c r="A104" s="19" t="s">
        <v>24</v>
      </c>
      <c r="B104" s="54">
        <v>94</v>
      </c>
      <c r="C104" s="54">
        <v>91</v>
      </c>
      <c r="D104" s="54" t="s">
        <v>571</v>
      </c>
      <c r="E104" s="54">
        <v>7</v>
      </c>
      <c r="F104" s="54">
        <v>5</v>
      </c>
      <c r="G104" s="54">
        <v>6</v>
      </c>
      <c r="H104" s="54" t="s">
        <v>572</v>
      </c>
      <c r="I104" s="54" t="s">
        <v>571</v>
      </c>
      <c r="J104" s="54">
        <v>11</v>
      </c>
      <c r="K104" s="54">
        <v>15</v>
      </c>
      <c r="L104" s="54" t="s">
        <v>572</v>
      </c>
      <c r="M104" s="54">
        <v>7</v>
      </c>
      <c r="N104" s="54">
        <v>27</v>
      </c>
      <c r="O104" s="54" t="s">
        <v>571</v>
      </c>
      <c r="P104" s="54" t="s">
        <v>571</v>
      </c>
      <c r="Q104" s="54" t="s">
        <v>572</v>
      </c>
      <c r="R104" s="54" t="s">
        <v>572</v>
      </c>
      <c r="S104" s="54" t="s">
        <v>571</v>
      </c>
      <c r="T104" s="54" t="s">
        <v>572</v>
      </c>
    </row>
    <row r="105" spans="1:20" ht="12" customHeight="1" x14ac:dyDescent="0.25">
      <c r="A105" s="19" t="s">
        <v>26</v>
      </c>
      <c r="B105" s="54">
        <v>518</v>
      </c>
      <c r="C105" s="54">
        <v>474</v>
      </c>
      <c r="D105" s="54">
        <v>44</v>
      </c>
      <c r="E105" s="54">
        <v>78</v>
      </c>
      <c r="F105" s="54">
        <v>87</v>
      </c>
      <c r="G105" s="54">
        <v>9</v>
      </c>
      <c r="H105" s="54" t="s">
        <v>572</v>
      </c>
      <c r="I105" s="54" t="s">
        <v>571</v>
      </c>
      <c r="J105" s="54">
        <v>11</v>
      </c>
      <c r="K105" s="54">
        <v>44</v>
      </c>
      <c r="L105" s="54" t="s">
        <v>572</v>
      </c>
      <c r="M105" s="54">
        <v>67</v>
      </c>
      <c r="N105" s="54">
        <v>112</v>
      </c>
      <c r="O105" s="54">
        <v>40</v>
      </c>
      <c r="P105" s="54">
        <v>9</v>
      </c>
      <c r="Q105" s="54" t="s">
        <v>572</v>
      </c>
      <c r="R105" s="54" t="s">
        <v>572</v>
      </c>
      <c r="S105" s="54">
        <v>14</v>
      </c>
      <c r="T105" s="54" t="s">
        <v>572</v>
      </c>
    </row>
    <row r="106" spans="1:20" ht="12" customHeight="1" x14ac:dyDescent="0.25">
      <c r="A106" s="19" t="s">
        <v>28</v>
      </c>
      <c r="B106" s="54" t="s">
        <v>572</v>
      </c>
      <c r="C106" s="54" t="s">
        <v>572</v>
      </c>
      <c r="D106" s="54" t="s">
        <v>572</v>
      </c>
      <c r="E106" s="54" t="s">
        <v>572</v>
      </c>
      <c r="F106" s="54" t="s">
        <v>572</v>
      </c>
      <c r="G106" s="54" t="s">
        <v>572</v>
      </c>
      <c r="H106" s="54" t="s">
        <v>572</v>
      </c>
      <c r="I106" s="54" t="s">
        <v>572</v>
      </c>
      <c r="J106" s="54" t="s">
        <v>572</v>
      </c>
      <c r="K106" s="54" t="s">
        <v>572</v>
      </c>
      <c r="L106" s="54" t="s">
        <v>572</v>
      </c>
      <c r="M106" s="54" t="s">
        <v>572</v>
      </c>
      <c r="N106" s="54" t="s">
        <v>572</v>
      </c>
      <c r="O106" s="54" t="s">
        <v>572</v>
      </c>
      <c r="P106" s="54" t="s">
        <v>572</v>
      </c>
      <c r="Q106" s="54" t="s">
        <v>572</v>
      </c>
      <c r="R106" s="54" t="s">
        <v>572</v>
      </c>
      <c r="S106" s="54" t="s">
        <v>572</v>
      </c>
      <c r="T106" s="54" t="s">
        <v>572</v>
      </c>
    </row>
    <row r="107" spans="1:20" ht="12" customHeight="1" x14ac:dyDescent="0.25">
      <c r="A107" s="12" t="s">
        <v>570</v>
      </c>
      <c r="B107" s="54">
        <v>501</v>
      </c>
      <c r="C107" s="54">
        <v>454</v>
      </c>
      <c r="D107" s="54">
        <v>47</v>
      </c>
      <c r="E107" s="54">
        <v>60</v>
      </c>
      <c r="F107" s="54">
        <v>58</v>
      </c>
      <c r="G107" s="54">
        <v>36</v>
      </c>
      <c r="H107" s="54" t="s">
        <v>572</v>
      </c>
      <c r="I107" s="54" t="s">
        <v>571</v>
      </c>
      <c r="J107" s="54">
        <v>34</v>
      </c>
      <c r="K107" s="54">
        <v>72</v>
      </c>
      <c r="L107" s="54" t="s">
        <v>572</v>
      </c>
      <c r="M107" s="54">
        <v>40</v>
      </c>
      <c r="N107" s="54">
        <v>113</v>
      </c>
      <c r="O107" s="54">
        <v>19</v>
      </c>
      <c r="P107" s="54">
        <v>6</v>
      </c>
      <c r="Q107" s="54" t="s">
        <v>572</v>
      </c>
      <c r="R107" s="54" t="s">
        <v>572</v>
      </c>
      <c r="S107" s="54">
        <v>12</v>
      </c>
      <c r="T107" s="54" t="s">
        <v>572</v>
      </c>
    </row>
    <row r="108" spans="1:20" ht="12" customHeight="1" x14ac:dyDescent="0.25">
      <c r="A108" s="19" t="s">
        <v>25</v>
      </c>
      <c r="B108" s="54">
        <v>70</v>
      </c>
      <c r="C108" s="54">
        <v>69</v>
      </c>
      <c r="D108" s="54" t="s">
        <v>571</v>
      </c>
      <c r="E108" s="54" t="s">
        <v>571</v>
      </c>
      <c r="F108" s="54" t="s">
        <v>571</v>
      </c>
      <c r="G108" s="54" t="s">
        <v>571</v>
      </c>
      <c r="H108" s="54" t="s">
        <v>572</v>
      </c>
      <c r="I108" s="54" t="s">
        <v>571</v>
      </c>
      <c r="J108" s="54">
        <v>18</v>
      </c>
      <c r="K108" s="54">
        <v>21</v>
      </c>
      <c r="L108" s="54" t="s">
        <v>572</v>
      </c>
      <c r="M108" s="54" t="s">
        <v>571</v>
      </c>
      <c r="N108" s="54">
        <v>15</v>
      </c>
      <c r="O108" s="54" t="s">
        <v>571</v>
      </c>
      <c r="P108" s="54" t="s">
        <v>572</v>
      </c>
      <c r="Q108" s="54" t="s">
        <v>572</v>
      </c>
      <c r="R108" s="54" t="s">
        <v>572</v>
      </c>
      <c r="S108" s="54" t="s">
        <v>571</v>
      </c>
      <c r="T108" s="54" t="s">
        <v>572</v>
      </c>
    </row>
    <row r="109" spans="1:20" ht="12" customHeight="1" x14ac:dyDescent="0.25">
      <c r="A109" s="19" t="s">
        <v>58</v>
      </c>
      <c r="B109" s="54">
        <v>71</v>
      </c>
      <c r="C109" s="54">
        <v>68</v>
      </c>
      <c r="D109" s="54" t="s">
        <v>571</v>
      </c>
      <c r="E109" s="54">
        <v>12</v>
      </c>
      <c r="F109" s="54">
        <v>11</v>
      </c>
      <c r="G109" s="54">
        <v>6</v>
      </c>
      <c r="H109" s="54" t="s">
        <v>572</v>
      </c>
      <c r="I109" s="54" t="s">
        <v>571</v>
      </c>
      <c r="J109" s="54" t="s">
        <v>571</v>
      </c>
      <c r="K109" s="54">
        <v>8</v>
      </c>
      <c r="L109" s="54" t="s">
        <v>572</v>
      </c>
      <c r="M109" s="54">
        <v>6</v>
      </c>
      <c r="N109" s="54">
        <v>15</v>
      </c>
      <c r="O109" s="54" t="s">
        <v>571</v>
      </c>
      <c r="P109" s="54" t="s">
        <v>571</v>
      </c>
      <c r="Q109" s="54" t="s">
        <v>572</v>
      </c>
      <c r="R109" s="54" t="s">
        <v>572</v>
      </c>
      <c r="S109" s="54" t="s">
        <v>571</v>
      </c>
      <c r="T109" s="54" t="s">
        <v>572</v>
      </c>
    </row>
    <row r="110" spans="1:20" ht="12" customHeight="1" x14ac:dyDescent="0.25">
      <c r="A110" s="19" t="s">
        <v>455</v>
      </c>
      <c r="B110" s="54" t="s">
        <v>572</v>
      </c>
      <c r="C110" s="54" t="s">
        <v>572</v>
      </c>
      <c r="D110" s="54" t="s">
        <v>572</v>
      </c>
      <c r="E110" s="54" t="s">
        <v>572</v>
      </c>
      <c r="F110" s="54" t="s">
        <v>572</v>
      </c>
      <c r="G110" s="54" t="s">
        <v>572</v>
      </c>
      <c r="H110" s="54" t="s">
        <v>572</v>
      </c>
      <c r="I110" s="54" t="s">
        <v>572</v>
      </c>
      <c r="J110" s="54" t="s">
        <v>572</v>
      </c>
      <c r="K110" s="54" t="s">
        <v>572</v>
      </c>
      <c r="L110" s="54" t="s">
        <v>572</v>
      </c>
      <c r="M110" s="54" t="s">
        <v>572</v>
      </c>
      <c r="N110" s="54" t="s">
        <v>572</v>
      </c>
      <c r="O110" s="54" t="s">
        <v>572</v>
      </c>
      <c r="P110" s="54" t="s">
        <v>572</v>
      </c>
      <c r="Q110" s="54" t="s">
        <v>572</v>
      </c>
      <c r="R110" s="54" t="s">
        <v>572</v>
      </c>
      <c r="S110" s="54" t="s">
        <v>572</v>
      </c>
      <c r="T110" s="54" t="s">
        <v>572</v>
      </c>
    </row>
    <row r="111" spans="1:20" ht="12" customHeight="1" x14ac:dyDescent="0.25">
      <c r="A111" s="19" t="s">
        <v>57</v>
      </c>
      <c r="B111" s="54" t="s">
        <v>572</v>
      </c>
      <c r="C111" s="54" t="s">
        <v>572</v>
      </c>
      <c r="D111" s="54" t="s">
        <v>572</v>
      </c>
      <c r="E111" s="54" t="s">
        <v>572</v>
      </c>
      <c r="F111" s="54" t="s">
        <v>572</v>
      </c>
      <c r="G111" s="54" t="s">
        <v>572</v>
      </c>
      <c r="H111" s="54" t="s">
        <v>572</v>
      </c>
      <c r="I111" s="54" t="s">
        <v>572</v>
      </c>
      <c r="J111" s="54" t="s">
        <v>572</v>
      </c>
      <c r="K111" s="54" t="s">
        <v>572</v>
      </c>
      <c r="L111" s="54" t="s">
        <v>572</v>
      </c>
      <c r="M111" s="54" t="s">
        <v>572</v>
      </c>
      <c r="N111" s="54" t="s">
        <v>572</v>
      </c>
      <c r="O111" s="54" t="s">
        <v>572</v>
      </c>
      <c r="P111" s="54" t="s">
        <v>572</v>
      </c>
      <c r="Q111" s="54" t="s">
        <v>572</v>
      </c>
      <c r="R111" s="54" t="s">
        <v>572</v>
      </c>
      <c r="S111" s="54" t="s">
        <v>572</v>
      </c>
      <c r="T111" s="54" t="s">
        <v>572</v>
      </c>
    </row>
    <row r="112" spans="1:20" ht="12" customHeight="1" x14ac:dyDescent="0.25">
      <c r="A112" s="19" t="s">
        <v>456</v>
      </c>
      <c r="B112" s="54">
        <v>97</v>
      </c>
      <c r="C112" s="54">
        <v>65</v>
      </c>
      <c r="D112" s="54">
        <v>32</v>
      </c>
      <c r="E112" s="54">
        <v>7</v>
      </c>
      <c r="F112" s="54">
        <v>11</v>
      </c>
      <c r="G112" s="54">
        <v>12</v>
      </c>
      <c r="H112" s="54" t="s">
        <v>572</v>
      </c>
      <c r="I112" s="54" t="s">
        <v>571</v>
      </c>
      <c r="J112" s="54" t="s">
        <v>571</v>
      </c>
      <c r="K112" s="54" t="s">
        <v>571</v>
      </c>
      <c r="L112" s="54" t="s">
        <v>572</v>
      </c>
      <c r="M112" s="54">
        <v>9</v>
      </c>
      <c r="N112" s="54">
        <v>14</v>
      </c>
      <c r="O112" s="54" t="s">
        <v>571</v>
      </c>
      <c r="P112" s="54" t="s">
        <v>571</v>
      </c>
      <c r="Q112" s="54" t="s">
        <v>572</v>
      </c>
      <c r="R112" s="54" t="s">
        <v>572</v>
      </c>
      <c r="S112" s="54" t="s">
        <v>571</v>
      </c>
      <c r="T112" s="54" t="s">
        <v>572</v>
      </c>
    </row>
    <row r="113" spans="1:20" ht="12" customHeight="1" x14ac:dyDescent="0.25">
      <c r="A113" s="12" t="s">
        <v>515</v>
      </c>
      <c r="B113" s="54">
        <v>997</v>
      </c>
      <c r="C113" s="54">
        <v>952</v>
      </c>
      <c r="D113" s="54">
        <v>45</v>
      </c>
      <c r="E113" s="54">
        <v>207</v>
      </c>
      <c r="F113" s="54">
        <v>145</v>
      </c>
      <c r="G113" s="54">
        <v>29</v>
      </c>
      <c r="H113" s="54" t="s">
        <v>572</v>
      </c>
      <c r="I113" s="54">
        <v>9</v>
      </c>
      <c r="J113" s="54">
        <v>16</v>
      </c>
      <c r="K113" s="54">
        <v>97</v>
      </c>
      <c r="L113" s="54" t="s">
        <v>572</v>
      </c>
      <c r="M113" s="54">
        <v>109</v>
      </c>
      <c r="N113" s="54">
        <v>254</v>
      </c>
      <c r="O113" s="54">
        <v>49</v>
      </c>
      <c r="P113" s="54">
        <v>10</v>
      </c>
      <c r="Q113" s="54" t="s">
        <v>572</v>
      </c>
      <c r="R113" s="54" t="s">
        <v>572</v>
      </c>
      <c r="S113" s="54">
        <v>25</v>
      </c>
      <c r="T113" s="54" t="s">
        <v>572</v>
      </c>
    </row>
    <row r="114" spans="1:20" ht="12" customHeight="1" x14ac:dyDescent="0.25">
      <c r="A114" s="12" t="s">
        <v>33</v>
      </c>
      <c r="B114" s="54"/>
      <c r="C114" s="54"/>
      <c r="D114" s="54"/>
      <c r="E114" s="54"/>
      <c r="F114" s="54"/>
      <c r="G114" s="54"/>
      <c r="H114" s="54"/>
      <c r="I114" s="54"/>
      <c r="J114" s="54"/>
      <c r="K114" s="54"/>
      <c r="L114" s="54"/>
      <c r="M114" s="54"/>
      <c r="N114" s="54"/>
      <c r="O114" s="54"/>
      <c r="P114" s="54"/>
      <c r="Q114" s="54"/>
      <c r="R114" s="54"/>
      <c r="S114" s="54"/>
      <c r="T114" s="54"/>
    </row>
    <row r="115" spans="1:20" ht="12" customHeight="1" x14ac:dyDescent="0.25">
      <c r="A115" s="12" t="s">
        <v>46</v>
      </c>
      <c r="B115" s="54">
        <v>785</v>
      </c>
      <c r="C115" s="54">
        <v>772</v>
      </c>
      <c r="D115" s="54">
        <v>14</v>
      </c>
      <c r="E115" s="54">
        <v>194</v>
      </c>
      <c r="F115" s="54">
        <v>156</v>
      </c>
      <c r="G115" s="54">
        <v>41</v>
      </c>
      <c r="H115" s="54" t="s">
        <v>572</v>
      </c>
      <c r="I115" s="54" t="s">
        <v>571</v>
      </c>
      <c r="J115" s="54">
        <v>21</v>
      </c>
      <c r="K115" s="54">
        <v>88</v>
      </c>
      <c r="L115" s="54" t="s">
        <v>572</v>
      </c>
      <c r="M115" s="54">
        <v>46</v>
      </c>
      <c r="N115" s="54">
        <v>170</v>
      </c>
      <c r="O115" s="54">
        <v>29</v>
      </c>
      <c r="P115" s="54">
        <v>9</v>
      </c>
      <c r="Q115" s="54" t="s">
        <v>572</v>
      </c>
      <c r="R115" s="54" t="s">
        <v>572</v>
      </c>
      <c r="S115" s="54">
        <v>14</v>
      </c>
      <c r="T115" s="54" t="s">
        <v>572</v>
      </c>
    </row>
    <row r="116" spans="1:20" ht="12" customHeight="1" x14ac:dyDescent="0.25">
      <c r="A116" s="12" t="s">
        <v>47</v>
      </c>
      <c r="B116" s="54">
        <v>2065</v>
      </c>
      <c r="C116" s="54">
        <v>1903</v>
      </c>
      <c r="D116" s="54">
        <v>163</v>
      </c>
      <c r="E116" s="54">
        <v>298</v>
      </c>
      <c r="F116" s="54">
        <v>323</v>
      </c>
      <c r="G116" s="54">
        <v>67</v>
      </c>
      <c r="H116" s="54" t="s">
        <v>572</v>
      </c>
      <c r="I116" s="54">
        <v>24</v>
      </c>
      <c r="J116" s="54">
        <v>53</v>
      </c>
      <c r="K116" s="54">
        <v>164</v>
      </c>
      <c r="L116" s="54" t="s">
        <v>572</v>
      </c>
      <c r="M116" s="54">
        <v>242</v>
      </c>
      <c r="N116" s="54">
        <v>506</v>
      </c>
      <c r="O116" s="54">
        <v>149</v>
      </c>
      <c r="P116" s="54">
        <v>25</v>
      </c>
      <c r="Q116" s="54" t="s">
        <v>572</v>
      </c>
      <c r="R116" s="54" t="s">
        <v>572</v>
      </c>
      <c r="S116" s="54">
        <v>51</v>
      </c>
      <c r="T116" s="54" t="s">
        <v>572</v>
      </c>
    </row>
    <row r="117" spans="1:20" ht="12" customHeight="1" x14ac:dyDescent="0.25">
      <c r="A117" s="12" t="s">
        <v>48</v>
      </c>
      <c r="B117" s="54">
        <v>3006</v>
      </c>
      <c r="C117" s="54">
        <v>2973</v>
      </c>
      <c r="D117" s="54">
        <v>33</v>
      </c>
      <c r="E117" s="54">
        <v>630</v>
      </c>
      <c r="F117" s="54">
        <v>446</v>
      </c>
      <c r="G117" s="54">
        <v>163</v>
      </c>
      <c r="H117" s="54" t="s">
        <v>572</v>
      </c>
      <c r="I117" s="54">
        <v>33</v>
      </c>
      <c r="J117" s="54">
        <v>89</v>
      </c>
      <c r="K117" s="54">
        <v>334</v>
      </c>
      <c r="L117" s="54" t="s">
        <v>572</v>
      </c>
      <c r="M117" s="54">
        <v>175</v>
      </c>
      <c r="N117" s="54">
        <v>890</v>
      </c>
      <c r="O117" s="54">
        <v>122</v>
      </c>
      <c r="P117" s="54">
        <v>36</v>
      </c>
      <c r="Q117" s="54" t="s">
        <v>572</v>
      </c>
      <c r="R117" s="54" t="s">
        <v>572</v>
      </c>
      <c r="S117" s="54">
        <v>57</v>
      </c>
      <c r="T117" s="54" t="s">
        <v>572</v>
      </c>
    </row>
    <row r="118" spans="1:20" ht="12" customHeight="1" x14ac:dyDescent="0.25">
      <c r="A118" s="12" t="s">
        <v>50</v>
      </c>
      <c r="B118" s="54">
        <v>1307</v>
      </c>
      <c r="C118" s="54">
        <v>1290</v>
      </c>
      <c r="D118" s="54">
        <v>17</v>
      </c>
      <c r="E118" s="54">
        <v>269</v>
      </c>
      <c r="F118" s="54">
        <v>249</v>
      </c>
      <c r="G118" s="54">
        <v>53</v>
      </c>
      <c r="H118" s="54" t="s">
        <v>572</v>
      </c>
      <c r="I118" s="54">
        <v>9</v>
      </c>
      <c r="J118" s="54">
        <v>35</v>
      </c>
      <c r="K118" s="54">
        <v>131</v>
      </c>
      <c r="L118" s="54" t="s">
        <v>572</v>
      </c>
      <c r="M118" s="54">
        <v>90</v>
      </c>
      <c r="N118" s="54">
        <v>334</v>
      </c>
      <c r="O118" s="54">
        <v>67</v>
      </c>
      <c r="P118" s="54">
        <v>21</v>
      </c>
      <c r="Q118" s="54" t="s">
        <v>572</v>
      </c>
      <c r="R118" s="54" t="s">
        <v>572</v>
      </c>
      <c r="S118" s="54">
        <v>32</v>
      </c>
      <c r="T118" s="54" t="s">
        <v>572</v>
      </c>
    </row>
    <row r="119" spans="1:20" ht="12" customHeight="1" x14ac:dyDescent="0.25">
      <c r="A119" s="12" t="s">
        <v>49</v>
      </c>
      <c r="B119" s="54">
        <v>1761</v>
      </c>
      <c r="C119" s="54">
        <v>1672</v>
      </c>
      <c r="D119" s="54">
        <v>89</v>
      </c>
      <c r="E119" s="54">
        <v>299</v>
      </c>
      <c r="F119" s="54">
        <v>351</v>
      </c>
      <c r="G119" s="54">
        <v>71</v>
      </c>
      <c r="H119" s="54" t="s">
        <v>572</v>
      </c>
      <c r="I119" s="54">
        <v>21</v>
      </c>
      <c r="J119" s="54">
        <v>45</v>
      </c>
      <c r="K119" s="54">
        <v>150</v>
      </c>
      <c r="L119" s="54" t="s">
        <v>572</v>
      </c>
      <c r="M119" s="54">
        <v>124</v>
      </c>
      <c r="N119" s="54">
        <v>496</v>
      </c>
      <c r="O119" s="54">
        <v>60</v>
      </c>
      <c r="P119" s="54">
        <v>19</v>
      </c>
      <c r="Q119" s="54" t="s">
        <v>572</v>
      </c>
      <c r="R119" s="54" t="s">
        <v>572</v>
      </c>
      <c r="S119" s="54">
        <v>36</v>
      </c>
      <c r="T119" s="54" t="s">
        <v>572</v>
      </c>
    </row>
    <row r="120" spans="1:20" ht="20.100000000000001" customHeight="1" x14ac:dyDescent="0.25">
      <c r="A120" s="7" t="s">
        <v>396</v>
      </c>
      <c r="B120" s="84"/>
      <c r="C120" s="84"/>
      <c r="D120" s="84"/>
      <c r="E120" s="84"/>
      <c r="F120" s="84"/>
      <c r="G120" s="84"/>
      <c r="H120" s="84"/>
      <c r="I120" s="84"/>
      <c r="J120" s="84"/>
      <c r="K120" s="84"/>
      <c r="L120" s="84"/>
      <c r="M120" s="84"/>
      <c r="N120" s="84"/>
      <c r="O120" s="84"/>
      <c r="P120" s="84"/>
      <c r="Q120" s="84"/>
      <c r="R120" s="84"/>
      <c r="S120" s="84"/>
      <c r="T120" s="84"/>
    </row>
    <row r="121" spans="1:20" ht="20.100000000000001" customHeight="1" x14ac:dyDescent="0.25">
      <c r="A121" s="38" t="s">
        <v>4</v>
      </c>
      <c r="B121" s="58">
        <v>80992</v>
      </c>
      <c r="C121" s="58">
        <v>67993</v>
      </c>
      <c r="D121" s="58">
        <v>12999</v>
      </c>
      <c r="E121" s="58">
        <v>10514</v>
      </c>
      <c r="F121" s="58">
        <v>12376</v>
      </c>
      <c r="G121" s="58">
        <v>3261</v>
      </c>
      <c r="H121" s="58" t="s">
        <v>572</v>
      </c>
      <c r="I121" s="58">
        <v>656</v>
      </c>
      <c r="J121" s="58">
        <v>1696</v>
      </c>
      <c r="K121" s="58">
        <v>5993</v>
      </c>
      <c r="L121" s="58" t="s">
        <v>572</v>
      </c>
      <c r="M121" s="58">
        <v>7858</v>
      </c>
      <c r="N121" s="58">
        <v>17764</v>
      </c>
      <c r="O121" s="58">
        <v>4041</v>
      </c>
      <c r="P121" s="58">
        <v>1027</v>
      </c>
      <c r="Q121" s="58" t="s">
        <v>572</v>
      </c>
      <c r="R121" s="58" t="s">
        <v>572</v>
      </c>
      <c r="S121" s="58">
        <v>2807</v>
      </c>
      <c r="T121" s="58" t="s">
        <v>572</v>
      </c>
    </row>
    <row r="122" spans="1:20" ht="12" customHeight="1" x14ac:dyDescent="0.25">
      <c r="A122" s="12" t="s">
        <v>449</v>
      </c>
      <c r="B122" s="54">
        <v>4206</v>
      </c>
      <c r="C122" s="54">
        <v>3624</v>
      </c>
      <c r="D122" s="54">
        <v>582</v>
      </c>
      <c r="E122" s="54">
        <v>591</v>
      </c>
      <c r="F122" s="54">
        <v>663</v>
      </c>
      <c r="G122" s="54">
        <v>171</v>
      </c>
      <c r="H122" s="54" t="s">
        <v>572</v>
      </c>
      <c r="I122" s="54">
        <v>34</v>
      </c>
      <c r="J122" s="54">
        <v>90</v>
      </c>
      <c r="K122" s="54">
        <v>319</v>
      </c>
      <c r="L122" s="54" t="s">
        <v>572</v>
      </c>
      <c r="M122" s="54">
        <v>421</v>
      </c>
      <c r="N122" s="54">
        <v>942</v>
      </c>
      <c r="O122" s="54">
        <v>200</v>
      </c>
      <c r="P122" s="54">
        <v>45</v>
      </c>
      <c r="Q122" s="54" t="s">
        <v>572</v>
      </c>
      <c r="R122" s="54" t="s">
        <v>572</v>
      </c>
      <c r="S122" s="54">
        <v>148</v>
      </c>
      <c r="T122" s="54" t="s">
        <v>572</v>
      </c>
    </row>
    <row r="123" spans="1:20" ht="12" customHeight="1" x14ac:dyDescent="0.25">
      <c r="A123" s="12" t="s">
        <v>450</v>
      </c>
      <c r="B123" s="54">
        <v>7108</v>
      </c>
      <c r="C123" s="54">
        <v>6324</v>
      </c>
      <c r="D123" s="54">
        <v>784</v>
      </c>
      <c r="E123" s="54">
        <v>1019</v>
      </c>
      <c r="F123" s="54">
        <v>1167</v>
      </c>
      <c r="G123" s="54">
        <v>230</v>
      </c>
      <c r="H123" s="54" t="s">
        <v>572</v>
      </c>
      <c r="I123" s="54">
        <v>51</v>
      </c>
      <c r="J123" s="54">
        <v>132</v>
      </c>
      <c r="K123" s="54">
        <v>547</v>
      </c>
      <c r="L123" s="54" t="s">
        <v>572</v>
      </c>
      <c r="M123" s="54">
        <v>771</v>
      </c>
      <c r="N123" s="54">
        <v>1671</v>
      </c>
      <c r="O123" s="54">
        <v>382</v>
      </c>
      <c r="P123" s="54">
        <v>88</v>
      </c>
      <c r="Q123" s="54" t="s">
        <v>572</v>
      </c>
      <c r="R123" s="54" t="s">
        <v>572</v>
      </c>
      <c r="S123" s="54">
        <v>266</v>
      </c>
      <c r="T123" s="54" t="s">
        <v>572</v>
      </c>
    </row>
    <row r="124" spans="1:20" ht="12" customHeight="1" x14ac:dyDescent="0.25">
      <c r="A124" s="12" t="s">
        <v>451</v>
      </c>
      <c r="B124" s="54">
        <v>2760</v>
      </c>
      <c r="C124" s="54">
        <v>2370</v>
      </c>
      <c r="D124" s="54">
        <v>390</v>
      </c>
      <c r="E124" s="54">
        <v>393</v>
      </c>
      <c r="F124" s="54">
        <v>442</v>
      </c>
      <c r="G124" s="54">
        <v>95</v>
      </c>
      <c r="H124" s="54" t="s">
        <v>572</v>
      </c>
      <c r="I124" s="54">
        <v>21</v>
      </c>
      <c r="J124" s="54">
        <v>50</v>
      </c>
      <c r="K124" s="54">
        <v>200</v>
      </c>
      <c r="L124" s="54" t="s">
        <v>572</v>
      </c>
      <c r="M124" s="54">
        <v>275</v>
      </c>
      <c r="N124" s="54">
        <v>613</v>
      </c>
      <c r="O124" s="54">
        <v>145</v>
      </c>
      <c r="P124" s="54">
        <v>34</v>
      </c>
      <c r="Q124" s="54" t="s">
        <v>572</v>
      </c>
      <c r="R124" s="54" t="s">
        <v>572</v>
      </c>
      <c r="S124" s="54">
        <v>101</v>
      </c>
      <c r="T124" s="54" t="s">
        <v>572</v>
      </c>
    </row>
    <row r="125" spans="1:20" ht="12" customHeight="1" x14ac:dyDescent="0.25">
      <c r="A125" s="12" t="s">
        <v>452</v>
      </c>
      <c r="B125" s="54">
        <v>6721</v>
      </c>
      <c r="C125" s="54">
        <v>5507</v>
      </c>
      <c r="D125" s="54">
        <v>1214</v>
      </c>
      <c r="E125" s="54">
        <v>892</v>
      </c>
      <c r="F125" s="54">
        <v>1012</v>
      </c>
      <c r="G125" s="54">
        <v>290</v>
      </c>
      <c r="H125" s="54" t="s">
        <v>572</v>
      </c>
      <c r="I125" s="54">
        <v>55</v>
      </c>
      <c r="J125" s="54">
        <v>140</v>
      </c>
      <c r="K125" s="54">
        <v>477</v>
      </c>
      <c r="L125" s="54" t="s">
        <v>572</v>
      </c>
      <c r="M125" s="54">
        <v>602</v>
      </c>
      <c r="N125" s="54">
        <v>1416</v>
      </c>
      <c r="O125" s="54">
        <v>333</v>
      </c>
      <c r="P125" s="54">
        <v>81</v>
      </c>
      <c r="Q125" s="54" t="s">
        <v>572</v>
      </c>
      <c r="R125" s="54" t="s">
        <v>572</v>
      </c>
      <c r="S125" s="54">
        <v>209</v>
      </c>
      <c r="T125" s="54" t="s">
        <v>572</v>
      </c>
    </row>
    <row r="126" spans="1:20" ht="12" customHeight="1" x14ac:dyDescent="0.25">
      <c r="A126" s="12" t="s">
        <v>363</v>
      </c>
      <c r="B126" s="54">
        <v>9334</v>
      </c>
      <c r="C126" s="54">
        <v>7949</v>
      </c>
      <c r="D126" s="54">
        <v>1385</v>
      </c>
      <c r="E126" s="54">
        <v>1248</v>
      </c>
      <c r="F126" s="54">
        <v>1492</v>
      </c>
      <c r="G126" s="54">
        <v>472</v>
      </c>
      <c r="H126" s="54" t="s">
        <v>572</v>
      </c>
      <c r="I126" s="54">
        <v>81</v>
      </c>
      <c r="J126" s="54">
        <v>254</v>
      </c>
      <c r="K126" s="54">
        <v>692</v>
      </c>
      <c r="L126" s="54" t="s">
        <v>572</v>
      </c>
      <c r="M126" s="54">
        <v>855</v>
      </c>
      <c r="N126" s="54">
        <v>2026</v>
      </c>
      <c r="O126" s="54">
        <v>443</v>
      </c>
      <c r="P126" s="54">
        <v>103</v>
      </c>
      <c r="Q126" s="54" t="s">
        <v>572</v>
      </c>
      <c r="R126" s="54" t="s">
        <v>572</v>
      </c>
      <c r="S126" s="54">
        <v>283</v>
      </c>
      <c r="T126" s="54" t="s">
        <v>572</v>
      </c>
    </row>
    <row r="127" spans="1:20" ht="12" customHeight="1" x14ac:dyDescent="0.25">
      <c r="A127" s="12" t="s">
        <v>364</v>
      </c>
      <c r="B127" s="54">
        <v>13156</v>
      </c>
      <c r="C127" s="54">
        <v>11157</v>
      </c>
      <c r="D127" s="54">
        <v>1999</v>
      </c>
      <c r="E127" s="54">
        <v>1700</v>
      </c>
      <c r="F127" s="54">
        <v>2025</v>
      </c>
      <c r="G127" s="54">
        <v>541</v>
      </c>
      <c r="H127" s="54" t="s">
        <v>572</v>
      </c>
      <c r="I127" s="54">
        <v>107</v>
      </c>
      <c r="J127" s="54">
        <v>299</v>
      </c>
      <c r="K127" s="54">
        <v>1011</v>
      </c>
      <c r="L127" s="54" t="s">
        <v>572</v>
      </c>
      <c r="M127" s="54">
        <v>1288</v>
      </c>
      <c r="N127" s="54">
        <v>2913</v>
      </c>
      <c r="O127" s="54">
        <v>640</v>
      </c>
      <c r="P127" s="54">
        <v>162</v>
      </c>
      <c r="Q127" s="54" t="s">
        <v>572</v>
      </c>
      <c r="R127" s="54" t="s">
        <v>572</v>
      </c>
      <c r="S127" s="54">
        <v>471</v>
      </c>
      <c r="T127" s="54" t="s">
        <v>572</v>
      </c>
    </row>
    <row r="128" spans="1:20" ht="12" customHeight="1" x14ac:dyDescent="0.25">
      <c r="A128" s="12" t="s">
        <v>453</v>
      </c>
      <c r="B128" s="54">
        <v>21318</v>
      </c>
      <c r="C128" s="54">
        <v>17616</v>
      </c>
      <c r="D128" s="54">
        <v>3702</v>
      </c>
      <c r="E128" s="54">
        <v>2656</v>
      </c>
      <c r="F128" s="54">
        <v>3219</v>
      </c>
      <c r="G128" s="54">
        <v>862</v>
      </c>
      <c r="H128" s="54" t="s">
        <v>572</v>
      </c>
      <c r="I128" s="54">
        <v>167</v>
      </c>
      <c r="J128" s="54">
        <v>405</v>
      </c>
      <c r="K128" s="54">
        <v>1566</v>
      </c>
      <c r="L128" s="54" t="s">
        <v>572</v>
      </c>
      <c r="M128" s="54">
        <v>2044</v>
      </c>
      <c r="N128" s="54">
        <v>4606</v>
      </c>
      <c r="O128" s="54">
        <v>1067</v>
      </c>
      <c r="P128" s="54">
        <v>276</v>
      </c>
      <c r="Q128" s="54" t="s">
        <v>572</v>
      </c>
      <c r="R128" s="54" t="s">
        <v>572</v>
      </c>
      <c r="S128" s="54">
        <v>747</v>
      </c>
      <c r="T128" s="54" t="s">
        <v>572</v>
      </c>
    </row>
    <row r="129" spans="1:20" ht="12" customHeight="1" x14ac:dyDescent="0.25">
      <c r="A129" s="12" t="s">
        <v>454</v>
      </c>
      <c r="B129" s="54">
        <v>16390</v>
      </c>
      <c r="C129" s="54">
        <v>13445</v>
      </c>
      <c r="D129" s="54">
        <v>2945</v>
      </c>
      <c r="E129" s="54">
        <v>2014</v>
      </c>
      <c r="F129" s="54">
        <v>2356</v>
      </c>
      <c r="G129" s="54">
        <v>601</v>
      </c>
      <c r="H129" s="54" t="s">
        <v>572</v>
      </c>
      <c r="I129" s="54">
        <v>140</v>
      </c>
      <c r="J129" s="54">
        <v>326</v>
      </c>
      <c r="K129" s="54">
        <v>1181</v>
      </c>
      <c r="L129" s="54" t="s">
        <v>572</v>
      </c>
      <c r="M129" s="54">
        <v>1601</v>
      </c>
      <c r="N129" s="54">
        <v>3576</v>
      </c>
      <c r="O129" s="54">
        <v>831</v>
      </c>
      <c r="P129" s="54">
        <v>238</v>
      </c>
      <c r="Q129" s="54" t="s">
        <v>572</v>
      </c>
      <c r="R129" s="54" t="s">
        <v>572</v>
      </c>
      <c r="S129" s="54">
        <v>581</v>
      </c>
      <c r="T129" s="54" t="s">
        <v>572</v>
      </c>
    </row>
    <row r="130" spans="1:20" ht="20.100000000000001" customHeight="1" x14ac:dyDescent="0.25">
      <c r="A130" s="38" t="s">
        <v>5</v>
      </c>
      <c r="B130" s="58">
        <v>66521</v>
      </c>
      <c r="C130" s="58">
        <v>54077</v>
      </c>
      <c r="D130" s="58">
        <v>12443</v>
      </c>
      <c r="E130" s="58">
        <v>7940</v>
      </c>
      <c r="F130" s="58">
        <v>10132</v>
      </c>
      <c r="G130" s="58">
        <v>2537</v>
      </c>
      <c r="H130" s="58" t="s">
        <v>572</v>
      </c>
      <c r="I130" s="58">
        <v>495</v>
      </c>
      <c r="J130" s="58">
        <v>1259</v>
      </c>
      <c r="K130" s="58">
        <v>4553</v>
      </c>
      <c r="L130" s="58" t="s">
        <v>572</v>
      </c>
      <c r="M130" s="58">
        <v>6703</v>
      </c>
      <c r="N130" s="58">
        <v>13778</v>
      </c>
      <c r="O130" s="58">
        <v>3344</v>
      </c>
      <c r="P130" s="58">
        <v>860</v>
      </c>
      <c r="Q130" s="58" t="s">
        <v>572</v>
      </c>
      <c r="R130" s="58" t="s">
        <v>572</v>
      </c>
      <c r="S130" s="58">
        <v>2477</v>
      </c>
      <c r="T130" s="58" t="s">
        <v>572</v>
      </c>
    </row>
    <row r="131" spans="1:20" ht="12" customHeight="1" x14ac:dyDescent="0.25">
      <c r="A131" s="12" t="s">
        <v>449</v>
      </c>
      <c r="B131" s="54">
        <v>2821</v>
      </c>
      <c r="C131" s="54">
        <v>2299</v>
      </c>
      <c r="D131" s="54">
        <v>522</v>
      </c>
      <c r="E131" s="54">
        <v>359</v>
      </c>
      <c r="F131" s="54">
        <v>446</v>
      </c>
      <c r="G131" s="54">
        <v>101</v>
      </c>
      <c r="H131" s="54" t="s">
        <v>572</v>
      </c>
      <c r="I131" s="54">
        <v>17</v>
      </c>
      <c r="J131" s="54">
        <v>48</v>
      </c>
      <c r="K131" s="54">
        <v>178</v>
      </c>
      <c r="L131" s="54" t="s">
        <v>572</v>
      </c>
      <c r="M131" s="54">
        <v>302</v>
      </c>
      <c r="N131" s="54">
        <v>562</v>
      </c>
      <c r="O131" s="54">
        <v>137</v>
      </c>
      <c r="P131" s="54">
        <v>33</v>
      </c>
      <c r="Q131" s="54" t="s">
        <v>572</v>
      </c>
      <c r="R131" s="54" t="s">
        <v>572</v>
      </c>
      <c r="S131" s="54">
        <v>117</v>
      </c>
      <c r="T131" s="54" t="s">
        <v>572</v>
      </c>
    </row>
    <row r="132" spans="1:20" ht="12" customHeight="1" x14ac:dyDescent="0.25">
      <c r="A132" s="12" t="s">
        <v>450</v>
      </c>
      <c r="B132" s="54">
        <v>5145</v>
      </c>
      <c r="C132" s="54">
        <v>4430</v>
      </c>
      <c r="D132" s="54">
        <v>715</v>
      </c>
      <c r="E132" s="54">
        <v>683</v>
      </c>
      <c r="F132" s="54">
        <v>879</v>
      </c>
      <c r="G132" s="54">
        <v>128</v>
      </c>
      <c r="H132" s="54" t="s">
        <v>572</v>
      </c>
      <c r="I132" s="54">
        <v>30</v>
      </c>
      <c r="J132" s="54">
        <v>74</v>
      </c>
      <c r="K132" s="54">
        <v>359</v>
      </c>
      <c r="L132" s="54" t="s">
        <v>572</v>
      </c>
      <c r="M132" s="54">
        <v>602</v>
      </c>
      <c r="N132" s="54">
        <v>1108</v>
      </c>
      <c r="O132" s="54">
        <v>282</v>
      </c>
      <c r="P132" s="54">
        <v>65</v>
      </c>
      <c r="Q132" s="54" t="s">
        <v>572</v>
      </c>
      <c r="R132" s="54" t="s">
        <v>572</v>
      </c>
      <c r="S132" s="54">
        <v>219</v>
      </c>
      <c r="T132" s="54" t="s">
        <v>572</v>
      </c>
    </row>
    <row r="133" spans="1:20" ht="12" customHeight="1" x14ac:dyDescent="0.25">
      <c r="A133" s="12" t="s">
        <v>451</v>
      </c>
      <c r="B133" s="54">
        <v>2111</v>
      </c>
      <c r="C133" s="54">
        <v>1743</v>
      </c>
      <c r="D133" s="54">
        <v>368</v>
      </c>
      <c r="E133" s="54">
        <v>279</v>
      </c>
      <c r="F133" s="54">
        <v>346</v>
      </c>
      <c r="G133" s="54">
        <v>65</v>
      </c>
      <c r="H133" s="54" t="s">
        <v>572</v>
      </c>
      <c r="I133" s="54">
        <v>15</v>
      </c>
      <c r="J133" s="54">
        <v>30</v>
      </c>
      <c r="K133" s="54">
        <v>135</v>
      </c>
      <c r="L133" s="54" t="s">
        <v>572</v>
      </c>
      <c r="M133" s="54">
        <v>219</v>
      </c>
      <c r="N133" s="54">
        <v>430</v>
      </c>
      <c r="O133" s="54">
        <v>115</v>
      </c>
      <c r="P133" s="54">
        <v>25</v>
      </c>
      <c r="Q133" s="54" t="s">
        <v>572</v>
      </c>
      <c r="R133" s="54" t="s">
        <v>572</v>
      </c>
      <c r="S133" s="54">
        <v>84</v>
      </c>
      <c r="T133" s="54" t="s">
        <v>572</v>
      </c>
    </row>
    <row r="134" spans="1:20" ht="12" customHeight="1" x14ac:dyDescent="0.25">
      <c r="A134" s="12" t="s">
        <v>452</v>
      </c>
      <c r="B134" s="54">
        <v>5223</v>
      </c>
      <c r="C134" s="54">
        <v>4062</v>
      </c>
      <c r="D134" s="54">
        <v>1161</v>
      </c>
      <c r="E134" s="54">
        <v>621</v>
      </c>
      <c r="F134" s="54">
        <v>800</v>
      </c>
      <c r="G134" s="54">
        <v>212</v>
      </c>
      <c r="H134" s="54" t="s">
        <v>572</v>
      </c>
      <c r="I134" s="54">
        <v>39</v>
      </c>
      <c r="J134" s="54">
        <v>95</v>
      </c>
      <c r="K134" s="54">
        <v>325</v>
      </c>
      <c r="L134" s="54" t="s">
        <v>572</v>
      </c>
      <c r="M134" s="54">
        <v>482</v>
      </c>
      <c r="N134" s="54">
        <v>1001</v>
      </c>
      <c r="O134" s="54">
        <v>257</v>
      </c>
      <c r="P134" s="54">
        <v>59</v>
      </c>
      <c r="Q134" s="54" t="s">
        <v>572</v>
      </c>
      <c r="R134" s="54" t="s">
        <v>572</v>
      </c>
      <c r="S134" s="54">
        <v>173</v>
      </c>
      <c r="T134" s="54" t="s">
        <v>572</v>
      </c>
    </row>
    <row r="135" spans="1:20" ht="12" customHeight="1" x14ac:dyDescent="0.25">
      <c r="A135" s="12" t="s">
        <v>363</v>
      </c>
      <c r="B135" s="54">
        <v>7016</v>
      </c>
      <c r="C135" s="54">
        <v>5718</v>
      </c>
      <c r="D135" s="54">
        <v>1298</v>
      </c>
      <c r="E135" s="54">
        <v>839</v>
      </c>
      <c r="F135" s="54">
        <v>1129</v>
      </c>
      <c r="G135" s="54">
        <v>347</v>
      </c>
      <c r="H135" s="54" t="s">
        <v>572</v>
      </c>
      <c r="I135" s="54">
        <v>56</v>
      </c>
      <c r="J135" s="54">
        <v>182</v>
      </c>
      <c r="K135" s="54">
        <v>457</v>
      </c>
      <c r="L135" s="54" t="s">
        <v>572</v>
      </c>
      <c r="M135" s="54">
        <v>674</v>
      </c>
      <c r="N135" s="54">
        <v>1380</v>
      </c>
      <c r="O135" s="54">
        <v>334</v>
      </c>
      <c r="P135" s="54">
        <v>80</v>
      </c>
      <c r="Q135" s="54" t="s">
        <v>572</v>
      </c>
      <c r="R135" s="54" t="s">
        <v>572</v>
      </c>
      <c r="S135" s="54">
        <v>240</v>
      </c>
      <c r="T135" s="54" t="s">
        <v>572</v>
      </c>
    </row>
    <row r="136" spans="1:20" ht="12" customHeight="1" x14ac:dyDescent="0.25">
      <c r="A136" s="12" t="s">
        <v>364</v>
      </c>
      <c r="B136" s="54">
        <v>10926</v>
      </c>
      <c r="C136" s="54">
        <v>9004</v>
      </c>
      <c r="D136" s="54">
        <v>1922</v>
      </c>
      <c r="E136" s="54">
        <v>1319</v>
      </c>
      <c r="F136" s="54">
        <v>1679</v>
      </c>
      <c r="G136" s="54">
        <v>418</v>
      </c>
      <c r="H136" s="54" t="s">
        <v>572</v>
      </c>
      <c r="I136" s="54">
        <v>77</v>
      </c>
      <c r="J136" s="54">
        <v>223</v>
      </c>
      <c r="K136" s="54">
        <v>785</v>
      </c>
      <c r="L136" s="54" t="s">
        <v>572</v>
      </c>
      <c r="M136" s="54">
        <v>1119</v>
      </c>
      <c r="N136" s="54">
        <v>2294</v>
      </c>
      <c r="O136" s="54">
        <v>537</v>
      </c>
      <c r="P136" s="54">
        <v>137</v>
      </c>
      <c r="Q136" s="54" t="s">
        <v>572</v>
      </c>
      <c r="R136" s="54" t="s">
        <v>572</v>
      </c>
      <c r="S136" s="54">
        <v>417</v>
      </c>
      <c r="T136" s="54" t="s">
        <v>572</v>
      </c>
    </row>
    <row r="137" spans="1:20" ht="12" customHeight="1" x14ac:dyDescent="0.25">
      <c r="A137" s="12" t="s">
        <v>453</v>
      </c>
      <c r="B137" s="54">
        <v>18196</v>
      </c>
      <c r="C137" s="54">
        <v>14606</v>
      </c>
      <c r="D137" s="54">
        <v>3590</v>
      </c>
      <c r="E137" s="54">
        <v>2099</v>
      </c>
      <c r="F137" s="54">
        <v>2713</v>
      </c>
      <c r="G137" s="54">
        <v>710</v>
      </c>
      <c r="H137" s="54" t="s">
        <v>572</v>
      </c>
      <c r="I137" s="54">
        <v>136</v>
      </c>
      <c r="J137" s="54">
        <v>310</v>
      </c>
      <c r="K137" s="54">
        <v>1248</v>
      </c>
      <c r="L137" s="54" t="s">
        <v>572</v>
      </c>
      <c r="M137" s="54">
        <v>1804</v>
      </c>
      <c r="N137" s="54">
        <v>3757</v>
      </c>
      <c r="O137" s="54">
        <v>917</v>
      </c>
      <c r="P137" s="54">
        <v>241</v>
      </c>
      <c r="Q137" s="54" t="s">
        <v>572</v>
      </c>
      <c r="R137" s="54" t="s">
        <v>572</v>
      </c>
      <c r="S137" s="54">
        <v>672</v>
      </c>
      <c r="T137" s="54" t="s">
        <v>572</v>
      </c>
    </row>
    <row r="138" spans="1:20" ht="12" customHeight="1" x14ac:dyDescent="0.25">
      <c r="A138" s="12" t="s">
        <v>454</v>
      </c>
      <c r="B138" s="54">
        <v>15082</v>
      </c>
      <c r="C138" s="54">
        <v>12215</v>
      </c>
      <c r="D138" s="54">
        <v>2866</v>
      </c>
      <c r="E138" s="54">
        <v>1740</v>
      </c>
      <c r="F138" s="54">
        <v>2142</v>
      </c>
      <c r="G138" s="54">
        <v>556</v>
      </c>
      <c r="H138" s="54" t="s">
        <v>572</v>
      </c>
      <c r="I138" s="54">
        <v>125</v>
      </c>
      <c r="J138" s="54">
        <v>297</v>
      </c>
      <c r="K138" s="54">
        <v>1067</v>
      </c>
      <c r="L138" s="54" t="s">
        <v>572</v>
      </c>
      <c r="M138" s="54">
        <v>1500</v>
      </c>
      <c r="N138" s="54">
        <v>3246</v>
      </c>
      <c r="O138" s="54">
        <v>766</v>
      </c>
      <c r="P138" s="54">
        <v>221</v>
      </c>
      <c r="Q138" s="54" t="s">
        <v>572</v>
      </c>
      <c r="R138" s="54" t="s">
        <v>572</v>
      </c>
      <c r="S138" s="54">
        <v>554</v>
      </c>
      <c r="T138" s="54" t="s">
        <v>572</v>
      </c>
    </row>
    <row r="139" spans="1:20" ht="20.100000000000001" customHeight="1" x14ac:dyDescent="0.25">
      <c r="A139" s="38" t="s">
        <v>11</v>
      </c>
      <c r="B139" s="58">
        <v>14472</v>
      </c>
      <c r="C139" s="58">
        <v>13916</v>
      </c>
      <c r="D139" s="58">
        <v>556</v>
      </c>
      <c r="E139" s="58">
        <v>2574</v>
      </c>
      <c r="F139" s="58">
        <v>2245</v>
      </c>
      <c r="G139" s="58">
        <v>724</v>
      </c>
      <c r="H139" s="58" t="s">
        <v>572</v>
      </c>
      <c r="I139" s="58">
        <v>161</v>
      </c>
      <c r="J139" s="58">
        <v>437</v>
      </c>
      <c r="K139" s="58">
        <v>1440</v>
      </c>
      <c r="L139" s="58" t="s">
        <v>572</v>
      </c>
      <c r="M139" s="58">
        <v>1155</v>
      </c>
      <c r="N139" s="58">
        <v>3986</v>
      </c>
      <c r="O139" s="58">
        <v>697</v>
      </c>
      <c r="P139" s="58">
        <v>166</v>
      </c>
      <c r="Q139" s="58" t="s">
        <v>572</v>
      </c>
      <c r="R139" s="58" t="s">
        <v>572</v>
      </c>
      <c r="S139" s="58">
        <v>330</v>
      </c>
      <c r="T139" s="58" t="s">
        <v>572</v>
      </c>
    </row>
    <row r="140" spans="1:20" ht="12" customHeight="1" x14ac:dyDescent="0.25">
      <c r="A140" s="12" t="s">
        <v>449</v>
      </c>
      <c r="B140" s="54">
        <v>1385</v>
      </c>
      <c r="C140" s="54">
        <v>1325</v>
      </c>
      <c r="D140" s="54">
        <v>59</v>
      </c>
      <c r="E140" s="54">
        <v>232</v>
      </c>
      <c r="F140" s="54">
        <v>217</v>
      </c>
      <c r="G140" s="54">
        <v>69</v>
      </c>
      <c r="H140" s="54" t="s">
        <v>572</v>
      </c>
      <c r="I140" s="54">
        <v>17</v>
      </c>
      <c r="J140" s="54">
        <v>42</v>
      </c>
      <c r="K140" s="54">
        <v>141</v>
      </c>
      <c r="L140" s="54" t="s">
        <v>572</v>
      </c>
      <c r="M140" s="54">
        <v>119</v>
      </c>
      <c r="N140" s="54">
        <v>381</v>
      </c>
      <c r="O140" s="54">
        <v>63</v>
      </c>
      <c r="P140" s="54">
        <v>13</v>
      </c>
      <c r="Q140" s="54" t="s">
        <v>572</v>
      </c>
      <c r="R140" s="54" t="s">
        <v>572</v>
      </c>
      <c r="S140" s="54">
        <v>31</v>
      </c>
      <c r="T140" s="54" t="s">
        <v>572</v>
      </c>
    </row>
    <row r="141" spans="1:20" ht="12" customHeight="1" x14ac:dyDescent="0.25">
      <c r="A141" s="12" t="s">
        <v>450</v>
      </c>
      <c r="B141" s="54">
        <v>1963</v>
      </c>
      <c r="C141" s="54">
        <v>1894</v>
      </c>
      <c r="D141" s="54">
        <v>69</v>
      </c>
      <c r="E141" s="54">
        <v>336</v>
      </c>
      <c r="F141" s="54">
        <v>288</v>
      </c>
      <c r="G141" s="54">
        <v>102</v>
      </c>
      <c r="H141" s="54" t="s">
        <v>572</v>
      </c>
      <c r="I141" s="54">
        <v>21</v>
      </c>
      <c r="J141" s="54">
        <v>59</v>
      </c>
      <c r="K141" s="54">
        <v>188</v>
      </c>
      <c r="L141" s="54" t="s">
        <v>572</v>
      </c>
      <c r="M141" s="54">
        <v>169</v>
      </c>
      <c r="N141" s="54">
        <v>563</v>
      </c>
      <c r="O141" s="54">
        <v>100</v>
      </c>
      <c r="P141" s="54">
        <v>23</v>
      </c>
      <c r="Q141" s="54" t="s">
        <v>572</v>
      </c>
      <c r="R141" s="54" t="s">
        <v>572</v>
      </c>
      <c r="S141" s="54">
        <v>47</v>
      </c>
      <c r="T141" s="54" t="s">
        <v>572</v>
      </c>
    </row>
    <row r="142" spans="1:20" ht="12" customHeight="1" x14ac:dyDescent="0.25">
      <c r="A142" s="12" t="s">
        <v>451</v>
      </c>
      <c r="B142" s="54">
        <v>649</v>
      </c>
      <c r="C142" s="54">
        <v>627</v>
      </c>
      <c r="D142" s="54">
        <v>22</v>
      </c>
      <c r="E142" s="54">
        <v>114</v>
      </c>
      <c r="F142" s="54">
        <v>96</v>
      </c>
      <c r="G142" s="54">
        <v>31</v>
      </c>
      <c r="H142" s="54" t="s">
        <v>572</v>
      </c>
      <c r="I142" s="54">
        <v>6</v>
      </c>
      <c r="J142" s="54">
        <v>20</v>
      </c>
      <c r="K142" s="54">
        <v>65</v>
      </c>
      <c r="L142" s="54" t="s">
        <v>572</v>
      </c>
      <c r="M142" s="54">
        <v>56</v>
      </c>
      <c r="N142" s="54">
        <v>182</v>
      </c>
      <c r="O142" s="54">
        <v>30</v>
      </c>
      <c r="P142" s="54">
        <v>9</v>
      </c>
      <c r="Q142" s="54" t="s">
        <v>572</v>
      </c>
      <c r="R142" s="54" t="s">
        <v>572</v>
      </c>
      <c r="S142" s="54">
        <v>17</v>
      </c>
      <c r="T142" s="54" t="s">
        <v>572</v>
      </c>
    </row>
    <row r="143" spans="1:20" ht="12" customHeight="1" x14ac:dyDescent="0.25">
      <c r="A143" s="12" t="s">
        <v>452</v>
      </c>
      <c r="B143" s="54">
        <v>1498</v>
      </c>
      <c r="C143" s="54">
        <v>1445</v>
      </c>
      <c r="D143" s="54">
        <v>53</v>
      </c>
      <c r="E143" s="54">
        <v>271</v>
      </c>
      <c r="F143" s="54">
        <v>213</v>
      </c>
      <c r="G143" s="54">
        <v>78</v>
      </c>
      <c r="H143" s="54" t="s">
        <v>572</v>
      </c>
      <c r="I143" s="54">
        <v>17</v>
      </c>
      <c r="J143" s="54">
        <v>45</v>
      </c>
      <c r="K143" s="54">
        <v>152</v>
      </c>
      <c r="L143" s="54" t="s">
        <v>572</v>
      </c>
      <c r="M143" s="54">
        <v>121</v>
      </c>
      <c r="N143" s="54">
        <v>415</v>
      </c>
      <c r="O143" s="54">
        <v>77</v>
      </c>
      <c r="P143" s="54">
        <v>22</v>
      </c>
      <c r="Q143" s="54" t="s">
        <v>572</v>
      </c>
      <c r="R143" s="54" t="s">
        <v>572</v>
      </c>
      <c r="S143" s="54">
        <v>36</v>
      </c>
      <c r="T143" s="54" t="s">
        <v>572</v>
      </c>
    </row>
    <row r="144" spans="1:20" ht="12" customHeight="1" x14ac:dyDescent="0.25">
      <c r="A144" s="12" t="s">
        <v>363</v>
      </c>
      <c r="B144" s="54">
        <v>2318</v>
      </c>
      <c r="C144" s="54">
        <v>2232</v>
      </c>
      <c r="D144" s="54">
        <v>86</v>
      </c>
      <c r="E144" s="54">
        <v>409</v>
      </c>
      <c r="F144" s="54">
        <v>364</v>
      </c>
      <c r="G144" s="54">
        <v>126</v>
      </c>
      <c r="H144" s="54" t="s">
        <v>572</v>
      </c>
      <c r="I144" s="54">
        <v>25</v>
      </c>
      <c r="J144" s="54">
        <v>72</v>
      </c>
      <c r="K144" s="54">
        <v>235</v>
      </c>
      <c r="L144" s="54" t="s">
        <v>572</v>
      </c>
      <c r="M144" s="54">
        <v>181</v>
      </c>
      <c r="N144" s="54">
        <v>646</v>
      </c>
      <c r="O144" s="54">
        <v>109</v>
      </c>
      <c r="P144" s="54">
        <v>23</v>
      </c>
      <c r="Q144" s="54" t="s">
        <v>572</v>
      </c>
      <c r="R144" s="54" t="s">
        <v>572</v>
      </c>
      <c r="S144" s="54">
        <v>43</v>
      </c>
      <c r="T144" s="54" t="s">
        <v>572</v>
      </c>
    </row>
    <row r="145" spans="1:20" ht="12" customHeight="1" x14ac:dyDescent="0.25">
      <c r="A145" s="12" t="s">
        <v>364</v>
      </c>
      <c r="B145" s="54">
        <v>2230</v>
      </c>
      <c r="C145" s="54">
        <v>2153</v>
      </c>
      <c r="D145" s="54">
        <v>77</v>
      </c>
      <c r="E145" s="54">
        <v>381</v>
      </c>
      <c r="F145" s="54">
        <v>347</v>
      </c>
      <c r="G145" s="54">
        <v>122</v>
      </c>
      <c r="H145" s="54" t="s">
        <v>572</v>
      </c>
      <c r="I145" s="54">
        <v>30</v>
      </c>
      <c r="J145" s="54">
        <v>76</v>
      </c>
      <c r="K145" s="54">
        <v>226</v>
      </c>
      <c r="L145" s="54" t="s">
        <v>572</v>
      </c>
      <c r="M145" s="54">
        <v>169</v>
      </c>
      <c r="N145" s="54">
        <v>619</v>
      </c>
      <c r="O145" s="54">
        <v>103</v>
      </c>
      <c r="P145" s="54">
        <v>25</v>
      </c>
      <c r="Q145" s="54" t="s">
        <v>572</v>
      </c>
      <c r="R145" s="54" t="s">
        <v>572</v>
      </c>
      <c r="S145" s="54">
        <v>54</v>
      </c>
      <c r="T145" s="54" t="s">
        <v>572</v>
      </c>
    </row>
    <row r="146" spans="1:20" ht="12" customHeight="1" x14ac:dyDescent="0.25">
      <c r="A146" s="12" t="s">
        <v>453</v>
      </c>
      <c r="B146" s="54">
        <v>3122</v>
      </c>
      <c r="C146" s="54">
        <v>3010</v>
      </c>
      <c r="D146" s="54">
        <v>112</v>
      </c>
      <c r="E146" s="54">
        <v>557</v>
      </c>
      <c r="F146" s="54">
        <v>506</v>
      </c>
      <c r="G146" s="54">
        <v>152</v>
      </c>
      <c r="H146" s="54" t="s">
        <v>572</v>
      </c>
      <c r="I146" s="54">
        <v>31</v>
      </c>
      <c r="J146" s="54">
        <v>94</v>
      </c>
      <c r="K146" s="54">
        <v>319</v>
      </c>
      <c r="L146" s="54" t="s">
        <v>572</v>
      </c>
      <c r="M146" s="54">
        <v>240</v>
      </c>
      <c r="N146" s="54">
        <v>849</v>
      </c>
      <c r="O146" s="54">
        <v>150</v>
      </c>
      <c r="P146" s="54">
        <v>35</v>
      </c>
      <c r="Q146" s="54" t="s">
        <v>572</v>
      </c>
      <c r="R146" s="54" t="s">
        <v>572</v>
      </c>
      <c r="S146" s="54">
        <v>76</v>
      </c>
      <c r="T146" s="54" t="s">
        <v>572</v>
      </c>
    </row>
    <row r="147" spans="1:20" ht="12" customHeight="1" x14ac:dyDescent="0.25">
      <c r="A147" s="12" t="s">
        <v>454</v>
      </c>
      <c r="B147" s="54">
        <v>1308</v>
      </c>
      <c r="C147" s="54">
        <v>1230</v>
      </c>
      <c r="D147" s="54">
        <v>78</v>
      </c>
      <c r="E147" s="54">
        <v>273</v>
      </c>
      <c r="F147" s="54">
        <v>214</v>
      </c>
      <c r="G147" s="54">
        <v>45</v>
      </c>
      <c r="H147" s="54" t="s">
        <v>572</v>
      </c>
      <c r="I147" s="54">
        <v>15</v>
      </c>
      <c r="J147" s="54">
        <v>29</v>
      </c>
      <c r="K147" s="54">
        <v>114</v>
      </c>
      <c r="L147" s="54" t="s">
        <v>572</v>
      </c>
      <c r="M147" s="54">
        <v>101</v>
      </c>
      <c r="N147" s="54">
        <v>330</v>
      </c>
      <c r="O147" s="54">
        <v>65</v>
      </c>
      <c r="P147" s="54">
        <v>17</v>
      </c>
      <c r="Q147" s="54" t="s">
        <v>572</v>
      </c>
      <c r="R147" s="54" t="s">
        <v>572</v>
      </c>
      <c r="S147" s="54">
        <v>27</v>
      </c>
      <c r="T147" s="54" t="s">
        <v>572</v>
      </c>
    </row>
    <row r="148" spans="1:20" ht="20.100000000000001" customHeight="1" x14ac:dyDescent="0.25">
      <c r="A148" s="38" t="s">
        <v>13</v>
      </c>
      <c r="B148" s="58">
        <v>9717</v>
      </c>
      <c r="C148" s="58">
        <v>9287</v>
      </c>
      <c r="D148" s="58">
        <v>430</v>
      </c>
      <c r="E148" s="58">
        <v>1679</v>
      </c>
      <c r="F148" s="58">
        <v>1551</v>
      </c>
      <c r="G148" s="58">
        <v>485</v>
      </c>
      <c r="H148" s="58" t="s">
        <v>572</v>
      </c>
      <c r="I148" s="58">
        <v>111</v>
      </c>
      <c r="J148" s="58">
        <v>303</v>
      </c>
      <c r="K148" s="58">
        <v>961</v>
      </c>
      <c r="L148" s="58" t="s">
        <v>572</v>
      </c>
      <c r="M148" s="58">
        <v>794</v>
      </c>
      <c r="N148" s="58">
        <v>2588</v>
      </c>
      <c r="O148" s="58">
        <v>474</v>
      </c>
      <c r="P148" s="58">
        <v>116</v>
      </c>
      <c r="Q148" s="58" t="s">
        <v>572</v>
      </c>
      <c r="R148" s="58" t="s">
        <v>572</v>
      </c>
      <c r="S148" s="58">
        <v>225</v>
      </c>
      <c r="T148" s="58" t="s">
        <v>572</v>
      </c>
    </row>
    <row r="149" spans="1:20" ht="12" customHeight="1" x14ac:dyDescent="0.25">
      <c r="A149" s="12" t="s">
        <v>449</v>
      </c>
      <c r="B149" s="54">
        <v>63</v>
      </c>
      <c r="C149" s="54">
        <v>59</v>
      </c>
      <c r="D149" s="54" t="s">
        <v>571</v>
      </c>
      <c r="E149" s="54">
        <v>8</v>
      </c>
      <c r="F149" s="54">
        <v>11</v>
      </c>
      <c r="G149" s="54" t="s">
        <v>571</v>
      </c>
      <c r="H149" s="54" t="s">
        <v>572</v>
      </c>
      <c r="I149" s="54" t="s">
        <v>571</v>
      </c>
      <c r="J149" s="54" t="s">
        <v>571</v>
      </c>
      <c r="K149" s="54">
        <v>8</v>
      </c>
      <c r="L149" s="54" t="s">
        <v>572</v>
      </c>
      <c r="M149" s="54">
        <v>8</v>
      </c>
      <c r="N149" s="54">
        <v>14</v>
      </c>
      <c r="O149" s="54" t="s">
        <v>571</v>
      </c>
      <c r="P149" s="54" t="s">
        <v>571</v>
      </c>
      <c r="Q149" s="54" t="s">
        <v>572</v>
      </c>
      <c r="R149" s="54" t="s">
        <v>572</v>
      </c>
      <c r="S149" s="54" t="s">
        <v>571</v>
      </c>
      <c r="T149" s="54" t="s">
        <v>572</v>
      </c>
    </row>
    <row r="150" spans="1:20" ht="12" customHeight="1" x14ac:dyDescent="0.25">
      <c r="A150" s="12" t="s">
        <v>450</v>
      </c>
      <c r="B150" s="54">
        <v>329</v>
      </c>
      <c r="C150" s="54">
        <v>302</v>
      </c>
      <c r="D150" s="54">
        <v>28</v>
      </c>
      <c r="E150" s="54">
        <v>44</v>
      </c>
      <c r="F150" s="54">
        <v>49</v>
      </c>
      <c r="G150" s="54">
        <v>14</v>
      </c>
      <c r="H150" s="54" t="s">
        <v>572</v>
      </c>
      <c r="I150" s="54" t="s">
        <v>571</v>
      </c>
      <c r="J150" s="54">
        <v>14</v>
      </c>
      <c r="K150" s="54">
        <v>30</v>
      </c>
      <c r="L150" s="54" t="s">
        <v>572</v>
      </c>
      <c r="M150" s="54">
        <v>34</v>
      </c>
      <c r="N150" s="54">
        <v>79</v>
      </c>
      <c r="O150" s="54">
        <v>20</v>
      </c>
      <c r="P150" s="54" t="s">
        <v>571</v>
      </c>
      <c r="Q150" s="54" t="s">
        <v>572</v>
      </c>
      <c r="R150" s="54" t="s">
        <v>572</v>
      </c>
      <c r="S150" s="54">
        <v>7</v>
      </c>
      <c r="T150" s="54" t="s">
        <v>572</v>
      </c>
    </row>
    <row r="151" spans="1:20" ht="12" customHeight="1" x14ac:dyDescent="0.25">
      <c r="A151" s="12" t="s">
        <v>451</v>
      </c>
      <c r="B151" s="54">
        <v>225</v>
      </c>
      <c r="C151" s="54">
        <v>212</v>
      </c>
      <c r="D151" s="54">
        <v>13</v>
      </c>
      <c r="E151" s="54">
        <v>35</v>
      </c>
      <c r="F151" s="54">
        <v>34</v>
      </c>
      <c r="G151" s="54">
        <v>11</v>
      </c>
      <c r="H151" s="54" t="s">
        <v>572</v>
      </c>
      <c r="I151" s="54" t="s">
        <v>571</v>
      </c>
      <c r="J151" s="54">
        <v>9</v>
      </c>
      <c r="K151" s="54">
        <v>23</v>
      </c>
      <c r="L151" s="54" t="s">
        <v>572</v>
      </c>
      <c r="M151" s="54">
        <v>23</v>
      </c>
      <c r="N151" s="54">
        <v>51</v>
      </c>
      <c r="O151" s="54">
        <v>12</v>
      </c>
      <c r="P151" s="54" t="s">
        <v>571</v>
      </c>
      <c r="Q151" s="54" t="s">
        <v>572</v>
      </c>
      <c r="R151" s="54" t="s">
        <v>572</v>
      </c>
      <c r="S151" s="54">
        <v>7</v>
      </c>
      <c r="T151" s="54" t="s">
        <v>572</v>
      </c>
    </row>
    <row r="152" spans="1:20" ht="12" customHeight="1" x14ac:dyDescent="0.25">
      <c r="A152" s="12" t="s">
        <v>452</v>
      </c>
      <c r="B152" s="54">
        <v>903</v>
      </c>
      <c r="C152" s="54">
        <v>863</v>
      </c>
      <c r="D152" s="54">
        <v>40</v>
      </c>
      <c r="E152" s="54">
        <v>150</v>
      </c>
      <c r="F152" s="54">
        <v>134</v>
      </c>
      <c r="G152" s="54">
        <v>44</v>
      </c>
      <c r="H152" s="54" t="s">
        <v>572</v>
      </c>
      <c r="I152" s="54">
        <v>11</v>
      </c>
      <c r="J152" s="54">
        <v>29</v>
      </c>
      <c r="K152" s="54">
        <v>89</v>
      </c>
      <c r="L152" s="54" t="s">
        <v>572</v>
      </c>
      <c r="M152" s="54">
        <v>83</v>
      </c>
      <c r="N152" s="54">
        <v>234</v>
      </c>
      <c r="O152" s="54">
        <v>49</v>
      </c>
      <c r="P152" s="54">
        <v>15</v>
      </c>
      <c r="Q152" s="54" t="s">
        <v>572</v>
      </c>
      <c r="R152" s="54" t="s">
        <v>572</v>
      </c>
      <c r="S152" s="54">
        <v>25</v>
      </c>
      <c r="T152" s="54" t="s">
        <v>572</v>
      </c>
    </row>
    <row r="153" spans="1:20" ht="12" customHeight="1" x14ac:dyDescent="0.25">
      <c r="A153" s="12" t="s">
        <v>363</v>
      </c>
      <c r="B153" s="54">
        <v>1847</v>
      </c>
      <c r="C153" s="54">
        <v>1764</v>
      </c>
      <c r="D153" s="54">
        <v>83</v>
      </c>
      <c r="E153" s="54">
        <v>297</v>
      </c>
      <c r="F153" s="54">
        <v>300</v>
      </c>
      <c r="G153" s="54">
        <v>102</v>
      </c>
      <c r="H153" s="54" t="s">
        <v>572</v>
      </c>
      <c r="I153" s="54">
        <v>21</v>
      </c>
      <c r="J153" s="54">
        <v>57</v>
      </c>
      <c r="K153" s="54">
        <v>182</v>
      </c>
      <c r="L153" s="54" t="s">
        <v>572</v>
      </c>
      <c r="M153" s="54">
        <v>156</v>
      </c>
      <c r="N153" s="54">
        <v>505</v>
      </c>
      <c r="O153" s="54">
        <v>90</v>
      </c>
      <c r="P153" s="54">
        <v>19</v>
      </c>
      <c r="Q153" s="54" t="s">
        <v>572</v>
      </c>
      <c r="R153" s="54" t="s">
        <v>572</v>
      </c>
      <c r="S153" s="54">
        <v>35</v>
      </c>
      <c r="T153" s="54" t="s">
        <v>572</v>
      </c>
    </row>
    <row r="154" spans="1:20" ht="12" customHeight="1" x14ac:dyDescent="0.25">
      <c r="A154" s="12" t="s">
        <v>364</v>
      </c>
      <c r="B154" s="54">
        <v>2061</v>
      </c>
      <c r="C154" s="54">
        <v>1986</v>
      </c>
      <c r="D154" s="54">
        <v>75</v>
      </c>
      <c r="E154" s="54">
        <v>342</v>
      </c>
      <c r="F154" s="54">
        <v>324</v>
      </c>
      <c r="G154" s="54">
        <v>116</v>
      </c>
      <c r="H154" s="54" t="s">
        <v>572</v>
      </c>
      <c r="I154" s="54">
        <v>28</v>
      </c>
      <c r="J154" s="54">
        <v>71</v>
      </c>
      <c r="K154" s="54">
        <v>208</v>
      </c>
      <c r="L154" s="54" t="s">
        <v>572</v>
      </c>
      <c r="M154" s="54">
        <v>159</v>
      </c>
      <c r="N154" s="54">
        <v>571</v>
      </c>
      <c r="O154" s="54">
        <v>94</v>
      </c>
      <c r="P154" s="54">
        <v>22</v>
      </c>
      <c r="Q154" s="54" t="s">
        <v>572</v>
      </c>
      <c r="R154" s="54" t="s">
        <v>572</v>
      </c>
      <c r="S154" s="54">
        <v>50</v>
      </c>
      <c r="T154" s="54" t="s">
        <v>572</v>
      </c>
    </row>
    <row r="155" spans="1:20" ht="12" customHeight="1" x14ac:dyDescent="0.25">
      <c r="A155" s="12" t="s">
        <v>453</v>
      </c>
      <c r="B155" s="54">
        <v>3026</v>
      </c>
      <c r="C155" s="54">
        <v>2917</v>
      </c>
      <c r="D155" s="54">
        <v>109</v>
      </c>
      <c r="E155" s="54">
        <v>537</v>
      </c>
      <c r="F155" s="54">
        <v>493</v>
      </c>
      <c r="G155" s="54">
        <v>150</v>
      </c>
      <c r="H155" s="54" t="s">
        <v>572</v>
      </c>
      <c r="I155" s="54">
        <v>30</v>
      </c>
      <c r="J155" s="54">
        <v>92</v>
      </c>
      <c r="K155" s="54">
        <v>311</v>
      </c>
      <c r="L155" s="54" t="s">
        <v>572</v>
      </c>
      <c r="M155" s="54">
        <v>233</v>
      </c>
      <c r="N155" s="54">
        <v>818</v>
      </c>
      <c r="O155" s="54">
        <v>145</v>
      </c>
      <c r="P155" s="54">
        <v>34</v>
      </c>
      <c r="Q155" s="54" t="s">
        <v>572</v>
      </c>
      <c r="R155" s="54" t="s">
        <v>572</v>
      </c>
      <c r="S155" s="54">
        <v>73</v>
      </c>
      <c r="T155" s="54" t="s">
        <v>572</v>
      </c>
    </row>
    <row r="156" spans="1:20" ht="12" customHeight="1" x14ac:dyDescent="0.25">
      <c r="A156" s="12" t="s">
        <v>454</v>
      </c>
      <c r="B156" s="54">
        <v>1262</v>
      </c>
      <c r="C156" s="54">
        <v>1185</v>
      </c>
      <c r="D156" s="54">
        <v>77</v>
      </c>
      <c r="E156" s="54">
        <v>265</v>
      </c>
      <c r="F156" s="54">
        <v>205</v>
      </c>
      <c r="G156" s="54">
        <v>44</v>
      </c>
      <c r="H156" s="54" t="s">
        <v>572</v>
      </c>
      <c r="I156" s="54">
        <v>14</v>
      </c>
      <c r="J156" s="54">
        <v>28</v>
      </c>
      <c r="K156" s="54">
        <v>110</v>
      </c>
      <c r="L156" s="54" t="s">
        <v>572</v>
      </c>
      <c r="M156" s="54">
        <v>97</v>
      </c>
      <c r="N156" s="54">
        <v>317</v>
      </c>
      <c r="O156" s="54">
        <v>63</v>
      </c>
      <c r="P156" s="54">
        <v>16</v>
      </c>
      <c r="Q156" s="54" t="s">
        <v>572</v>
      </c>
      <c r="R156" s="54" t="s">
        <v>572</v>
      </c>
      <c r="S156" s="54">
        <v>25</v>
      </c>
      <c r="T156" s="54" t="s">
        <v>572</v>
      </c>
    </row>
    <row r="157" spans="1:20" ht="20.100000000000001" customHeight="1" x14ac:dyDescent="0.25">
      <c r="A157" s="38" t="s">
        <v>569</v>
      </c>
      <c r="B157" s="58">
        <v>4754</v>
      </c>
      <c r="C157" s="58">
        <v>4628</v>
      </c>
      <c r="D157" s="58">
        <v>126</v>
      </c>
      <c r="E157" s="58">
        <v>895</v>
      </c>
      <c r="F157" s="58">
        <v>694</v>
      </c>
      <c r="G157" s="58">
        <v>239</v>
      </c>
      <c r="H157" s="58" t="s">
        <v>572</v>
      </c>
      <c r="I157" s="58">
        <v>50</v>
      </c>
      <c r="J157" s="58">
        <v>134</v>
      </c>
      <c r="K157" s="58">
        <v>479</v>
      </c>
      <c r="L157" s="58" t="s">
        <v>572</v>
      </c>
      <c r="M157" s="58">
        <v>361</v>
      </c>
      <c r="N157" s="58">
        <v>1398</v>
      </c>
      <c r="O157" s="58">
        <v>223</v>
      </c>
      <c r="P157" s="58">
        <v>51</v>
      </c>
      <c r="Q157" s="58" t="s">
        <v>572</v>
      </c>
      <c r="R157" s="58" t="s">
        <v>572</v>
      </c>
      <c r="S157" s="58">
        <v>105</v>
      </c>
      <c r="T157" s="58" t="s">
        <v>572</v>
      </c>
    </row>
    <row r="158" spans="1:20" ht="12" customHeight="1" x14ac:dyDescent="0.25">
      <c r="A158" s="12" t="s">
        <v>449</v>
      </c>
      <c r="B158" s="54">
        <v>1322</v>
      </c>
      <c r="C158" s="54">
        <v>1267</v>
      </c>
      <c r="D158" s="54">
        <v>55</v>
      </c>
      <c r="E158" s="54">
        <v>225</v>
      </c>
      <c r="F158" s="54">
        <v>206</v>
      </c>
      <c r="G158" s="54">
        <v>65</v>
      </c>
      <c r="H158" s="54" t="s">
        <v>572</v>
      </c>
      <c r="I158" s="54">
        <v>17</v>
      </c>
      <c r="J158" s="54">
        <v>40</v>
      </c>
      <c r="K158" s="54">
        <v>133</v>
      </c>
      <c r="L158" s="54" t="s">
        <v>572</v>
      </c>
      <c r="M158" s="54">
        <v>111</v>
      </c>
      <c r="N158" s="54">
        <v>367</v>
      </c>
      <c r="O158" s="54">
        <v>61</v>
      </c>
      <c r="P158" s="54">
        <v>12</v>
      </c>
      <c r="Q158" s="54" t="s">
        <v>572</v>
      </c>
      <c r="R158" s="54" t="s">
        <v>572</v>
      </c>
      <c r="S158" s="54">
        <v>30</v>
      </c>
      <c r="T158" s="54" t="s">
        <v>572</v>
      </c>
    </row>
    <row r="159" spans="1:20" ht="12" customHeight="1" x14ac:dyDescent="0.25">
      <c r="A159" s="12" t="s">
        <v>450</v>
      </c>
      <c r="B159" s="54">
        <v>1634</v>
      </c>
      <c r="C159" s="54">
        <v>1593</v>
      </c>
      <c r="D159" s="54">
        <v>41</v>
      </c>
      <c r="E159" s="54">
        <v>291</v>
      </c>
      <c r="F159" s="54">
        <v>238</v>
      </c>
      <c r="G159" s="54">
        <v>87</v>
      </c>
      <c r="H159" s="54" t="s">
        <v>572</v>
      </c>
      <c r="I159" s="54">
        <v>16</v>
      </c>
      <c r="J159" s="54">
        <v>44</v>
      </c>
      <c r="K159" s="54">
        <v>158</v>
      </c>
      <c r="L159" s="54" t="s">
        <v>572</v>
      </c>
      <c r="M159" s="54">
        <v>135</v>
      </c>
      <c r="N159" s="54">
        <v>485</v>
      </c>
      <c r="O159" s="54">
        <v>81</v>
      </c>
      <c r="P159" s="54">
        <v>18</v>
      </c>
      <c r="Q159" s="54" t="s">
        <v>572</v>
      </c>
      <c r="R159" s="54" t="s">
        <v>572</v>
      </c>
      <c r="S159" s="54">
        <v>40</v>
      </c>
      <c r="T159" s="54" t="s">
        <v>572</v>
      </c>
    </row>
    <row r="160" spans="1:20" ht="12" customHeight="1" x14ac:dyDescent="0.25">
      <c r="A160" s="12" t="s">
        <v>451</v>
      </c>
      <c r="B160" s="54">
        <v>424</v>
      </c>
      <c r="C160" s="54">
        <v>416</v>
      </c>
      <c r="D160" s="54">
        <v>8</v>
      </c>
      <c r="E160" s="54">
        <v>79</v>
      </c>
      <c r="F160" s="54">
        <v>62</v>
      </c>
      <c r="G160" s="54">
        <v>20</v>
      </c>
      <c r="H160" s="54" t="s">
        <v>572</v>
      </c>
      <c r="I160" s="54" t="s">
        <v>571</v>
      </c>
      <c r="J160" s="54">
        <v>11</v>
      </c>
      <c r="K160" s="54">
        <v>42</v>
      </c>
      <c r="L160" s="54" t="s">
        <v>572</v>
      </c>
      <c r="M160" s="54">
        <v>33</v>
      </c>
      <c r="N160" s="54">
        <v>132</v>
      </c>
      <c r="O160" s="54">
        <v>18</v>
      </c>
      <c r="P160" s="54" t="s">
        <v>571</v>
      </c>
      <c r="Q160" s="54" t="s">
        <v>572</v>
      </c>
      <c r="R160" s="54" t="s">
        <v>572</v>
      </c>
      <c r="S160" s="54">
        <v>10</v>
      </c>
      <c r="T160" s="54" t="s">
        <v>572</v>
      </c>
    </row>
    <row r="161" spans="1:20" ht="12" customHeight="1" x14ac:dyDescent="0.25">
      <c r="A161" s="12" t="s">
        <v>452</v>
      </c>
      <c r="B161" s="54">
        <v>594</v>
      </c>
      <c r="C161" s="54">
        <v>582</v>
      </c>
      <c r="D161" s="54">
        <v>12</v>
      </c>
      <c r="E161" s="54">
        <v>120</v>
      </c>
      <c r="F161" s="54">
        <v>78</v>
      </c>
      <c r="G161" s="54">
        <v>33</v>
      </c>
      <c r="H161" s="54" t="s">
        <v>572</v>
      </c>
      <c r="I161" s="54">
        <v>6</v>
      </c>
      <c r="J161" s="54">
        <v>16</v>
      </c>
      <c r="K161" s="54">
        <v>63</v>
      </c>
      <c r="L161" s="54" t="s">
        <v>572</v>
      </c>
      <c r="M161" s="54">
        <v>38</v>
      </c>
      <c r="N161" s="54">
        <v>181</v>
      </c>
      <c r="O161" s="54">
        <v>28</v>
      </c>
      <c r="P161" s="54">
        <v>7</v>
      </c>
      <c r="Q161" s="54" t="s">
        <v>572</v>
      </c>
      <c r="R161" s="54" t="s">
        <v>572</v>
      </c>
      <c r="S161" s="54">
        <v>10</v>
      </c>
      <c r="T161" s="54" t="s">
        <v>572</v>
      </c>
    </row>
    <row r="162" spans="1:20" ht="12" customHeight="1" x14ac:dyDescent="0.25">
      <c r="A162" s="12" t="s">
        <v>363</v>
      </c>
      <c r="B162" s="54">
        <v>471</v>
      </c>
      <c r="C162" s="54">
        <v>468</v>
      </c>
      <c r="D162" s="54" t="s">
        <v>571</v>
      </c>
      <c r="E162" s="54">
        <v>112</v>
      </c>
      <c r="F162" s="54">
        <v>64</v>
      </c>
      <c r="G162" s="54">
        <v>24</v>
      </c>
      <c r="H162" s="54" t="s">
        <v>572</v>
      </c>
      <c r="I162" s="54" t="s">
        <v>571</v>
      </c>
      <c r="J162" s="54">
        <v>15</v>
      </c>
      <c r="K162" s="54">
        <v>53</v>
      </c>
      <c r="L162" s="54" t="s">
        <v>572</v>
      </c>
      <c r="M162" s="54">
        <v>24</v>
      </c>
      <c r="N162" s="54">
        <v>142</v>
      </c>
      <c r="O162" s="54">
        <v>19</v>
      </c>
      <c r="P162" s="54" t="s">
        <v>571</v>
      </c>
      <c r="Q162" s="54" t="s">
        <v>572</v>
      </c>
      <c r="R162" s="54" t="s">
        <v>572</v>
      </c>
      <c r="S162" s="54">
        <v>8</v>
      </c>
      <c r="T162" s="54" t="s">
        <v>572</v>
      </c>
    </row>
    <row r="163" spans="1:20" ht="12" customHeight="1" x14ac:dyDescent="0.25">
      <c r="A163" s="12" t="s">
        <v>364</v>
      </c>
      <c r="B163" s="54">
        <v>168</v>
      </c>
      <c r="C163" s="54">
        <v>166</v>
      </c>
      <c r="D163" s="54" t="s">
        <v>571</v>
      </c>
      <c r="E163" s="54">
        <v>39</v>
      </c>
      <c r="F163" s="54">
        <v>23</v>
      </c>
      <c r="G163" s="54">
        <v>6</v>
      </c>
      <c r="H163" s="54" t="s">
        <v>572</v>
      </c>
      <c r="I163" s="54" t="s">
        <v>571</v>
      </c>
      <c r="J163" s="54" t="s">
        <v>571</v>
      </c>
      <c r="K163" s="54">
        <v>18</v>
      </c>
      <c r="L163" s="54" t="s">
        <v>572</v>
      </c>
      <c r="M163" s="54">
        <v>10</v>
      </c>
      <c r="N163" s="54">
        <v>48</v>
      </c>
      <c r="O163" s="54">
        <v>8</v>
      </c>
      <c r="P163" s="54" t="s">
        <v>571</v>
      </c>
      <c r="Q163" s="54" t="s">
        <v>572</v>
      </c>
      <c r="R163" s="54" t="s">
        <v>572</v>
      </c>
      <c r="S163" s="54" t="s">
        <v>571</v>
      </c>
      <c r="T163" s="54" t="s">
        <v>572</v>
      </c>
    </row>
    <row r="164" spans="1:20" ht="12" customHeight="1" x14ac:dyDescent="0.25">
      <c r="A164" s="12" t="s">
        <v>453</v>
      </c>
      <c r="B164" s="54">
        <v>96</v>
      </c>
      <c r="C164" s="54">
        <v>93</v>
      </c>
      <c r="D164" s="54" t="s">
        <v>571</v>
      </c>
      <c r="E164" s="54">
        <v>20</v>
      </c>
      <c r="F164" s="54">
        <v>14</v>
      </c>
      <c r="G164" s="54" t="s">
        <v>571</v>
      </c>
      <c r="H164" s="54" t="s">
        <v>572</v>
      </c>
      <c r="I164" s="54" t="s">
        <v>571</v>
      </c>
      <c r="J164" s="54" t="s">
        <v>571</v>
      </c>
      <c r="K164" s="54">
        <v>8</v>
      </c>
      <c r="L164" s="54" t="s">
        <v>572</v>
      </c>
      <c r="M164" s="54">
        <v>7</v>
      </c>
      <c r="N164" s="54">
        <v>32</v>
      </c>
      <c r="O164" s="54" t="s">
        <v>571</v>
      </c>
      <c r="P164" s="54" t="s">
        <v>571</v>
      </c>
      <c r="Q164" s="54" t="s">
        <v>572</v>
      </c>
      <c r="R164" s="54" t="s">
        <v>572</v>
      </c>
      <c r="S164" s="54" t="s">
        <v>571</v>
      </c>
      <c r="T164" s="54" t="s">
        <v>572</v>
      </c>
    </row>
    <row r="165" spans="1:20" ht="12" customHeight="1" x14ac:dyDescent="0.25">
      <c r="A165" s="12" t="s">
        <v>454</v>
      </c>
      <c r="B165" s="54">
        <v>46</v>
      </c>
      <c r="C165" s="54">
        <v>44</v>
      </c>
      <c r="D165" s="54" t="s">
        <v>571</v>
      </c>
      <c r="E165" s="54">
        <v>8</v>
      </c>
      <c r="F165" s="54">
        <v>9</v>
      </c>
      <c r="G165" s="54" t="s">
        <v>571</v>
      </c>
      <c r="H165" s="54" t="s">
        <v>572</v>
      </c>
      <c r="I165" s="54" t="s">
        <v>571</v>
      </c>
      <c r="J165" s="54" t="s">
        <v>571</v>
      </c>
      <c r="K165" s="54" t="s">
        <v>571</v>
      </c>
      <c r="L165" s="54" t="s">
        <v>572</v>
      </c>
      <c r="M165" s="54" t="s">
        <v>571</v>
      </c>
      <c r="N165" s="54">
        <v>13</v>
      </c>
      <c r="O165" s="54" t="s">
        <v>571</v>
      </c>
      <c r="P165" s="54" t="s">
        <v>571</v>
      </c>
      <c r="Q165" s="54" t="s">
        <v>572</v>
      </c>
      <c r="R165" s="54" t="s">
        <v>572</v>
      </c>
      <c r="S165" s="54" t="s">
        <v>571</v>
      </c>
      <c r="T165" s="54" t="s">
        <v>572</v>
      </c>
    </row>
    <row r="166" spans="1:20" ht="20.100000000000001" customHeight="1" x14ac:dyDescent="0.25">
      <c r="A166" s="7" t="s">
        <v>14</v>
      </c>
      <c r="B166" s="84"/>
      <c r="C166" s="84"/>
      <c r="D166" s="84"/>
      <c r="E166" s="84"/>
      <c r="F166" s="84"/>
      <c r="G166" s="84"/>
      <c r="H166" s="84"/>
      <c r="I166" s="84"/>
      <c r="J166" s="84"/>
      <c r="K166" s="84"/>
      <c r="L166" s="84"/>
      <c r="M166" s="84"/>
      <c r="N166" s="84"/>
      <c r="O166" s="84"/>
      <c r="P166" s="84"/>
      <c r="Q166" s="84"/>
      <c r="R166" s="84"/>
      <c r="S166" s="84"/>
      <c r="T166" s="84"/>
    </row>
    <row r="167" spans="1:20" ht="20.100000000000001" customHeight="1" x14ac:dyDescent="0.25">
      <c r="A167" s="38" t="s">
        <v>13</v>
      </c>
      <c r="B167" s="58">
        <v>9717</v>
      </c>
      <c r="C167" s="58">
        <v>9287</v>
      </c>
      <c r="D167" s="58">
        <v>430</v>
      </c>
      <c r="E167" s="58">
        <v>1679</v>
      </c>
      <c r="F167" s="58">
        <v>1551</v>
      </c>
      <c r="G167" s="58">
        <v>485</v>
      </c>
      <c r="H167" s="58" t="s">
        <v>572</v>
      </c>
      <c r="I167" s="58">
        <v>111</v>
      </c>
      <c r="J167" s="58">
        <v>303</v>
      </c>
      <c r="K167" s="58">
        <v>961</v>
      </c>
      <c r="L167" s="58" t="s">
        <v>572</v>
      </c>
      <c r="M167" s="58">
        <v>794</v>
      </c>
      <c r="N167" s="58">
        <v>2588</v>
      </c>
      <c r="O167" s="58">
        <v>474</v>
      </c>
      <c r="P167" s="58">
        <v>116</v>
      </c>
      <c r="Q167" s="58" t="s">
        <v>572</v>
      </c>
      <c r="R167" s="58" t="s">
        <v>572</v>
      </c>
      <c r="S167" s="58">
        <v>225</v>
      </c>
      <c r="T167" s="58" t="s">
        <v>572</v>
      </c>
    </row>
    <row r="168" spans="1:20" ht="12" customHeight="1" x14ac:dyDescent="0.25">
      <c r="A168" s="12" t="s">
        <v>445</v>
      </c>
      <c r="B168" s="54">
        <v>1019</v>
      </c>
      <c r="C168" s="54">
        <v>922</v>
      </c>
      <c r="D168" s="54">
        <v>96</v>
      </c>
      <c r="E168" s="54">
        <v>130</v>
      </c>
      <c r="F168" s="54">
        <v>177</v>
      </c>
      <c r="G168" s="54">
        <v>69</v>
      </c>
      <c r="H168" s="54" t="s">
        <v>572</v>
      </c>
      <c r="I168" s="54">
        <v>11</v>
      </c>
      <c r="J168" s="54">
        <v>33</v>
      </c>
      <c r="K168" s="54">
        <v>96</v>
      </c>
      <c r="L168" s="54" t="s">
        <v>572</v>
      </c>
      <c r="M168" s="54">
        <v>88</v>
      </c>
      <c r="N168" s="54">
        <v>235</v>
      </c>
      <c r="O168" s="54">
        <v>44</v>
      </c>
      <c r="P168" s="54">
        <v>14</v>
      </c>
      <c r="Q168" s="54" t="s">
        <v>572</v>
      </c>
      <c r="R168" s="54" t="s">
        <v>572</v>
      </c>
      <c r="S168" s="54">
        <v>25</v>
      </c>
      <c r="T168" s="54" t="s">
        <v>572</v>
      </c>
    </row>
    <row r="169" spans="1:20" ht="12" customHeight="1" x14ac:dyDescent="0.25">
      <c r="A169" s="12" t="s">
        <v>359</v>
      </c>
      <c r="B169" s="54">
        <v>1456</v>
      </c>
      <c r="C169" s="54">
        <v>1328</v>
      </c>
      <c r="D169" s="54">
        <v>128</v>
      </c>
      <c r="E169" s="54">
        <v>199</v>
      </c>
      <c r="F169" s="54">
        <v>239</v>
      </c>
      <c r="G169" s="54">
        <v>77</v>
      </c>
      <c r="H169" s="54" t="s">
        <v>572</v>
      </c>
      <c r="I169" s="54">
        <v>19</v>
      </c>
      <c r="J169" s="54">
        <v>62</v>
      </c>
      <c r="K169" s="54">
        <v>137</v>
      </c>
      <c r="L169" s="54" t="s">
        <v>572</v>
      </c>
      <c r="M169" s="54">
        <v>123</v>
      </c>
      <c r="N169" s="54">
        <v>345</v>
      </c>
      <c r="O169" s="54">
        <v>75</v>
      </c>
      <c r="P169" s="54">
        <v>18</v>
      </c>
      <c r="Q169" s="54" t="s">
        <v>572</v>
      </c>
      <c r="R169" s="54" t="s">
        <v>572</v>
      </c>
      <c r="S169" s="54">
        <v>36</v>
      </c>
      <c r="T169" s="54" t="s">
        <v>572</v>
      </c>
    </row>
    <row r="170" spans="1:20" ht="12" customHeight="1" x14ac:dyDescent="0.25">
      <c r="A170" s="12" t="s">
        <v>360</v>
      </c>
      <c r="B170" s="54">
        <v>1622</v>
      </c>
      <c r="C170" s="54">
        <v>1565</v>
      </c>
      <c r="D170" s="54">
        <v>56</v>
      </c>
      <c r="E170" s="54">
        <v>247</v>
      </c>
      <c r="F170" s="54">
        <v>283</v>
      </c>
      <c r="G170" s="54">
        <v>75</v>
      </c>
      <c r="H170" s="54" t="s">
        <v>572</v>
      </c>
      <c r="I170" s="54">
        <v>21</v>
      </c>
      <c r="J170" s="54">
        <v>50</v>
      </c>
      <c r="K170" s="54">
        <v>151</v>
      </c>
      <c r="L170" s="54" t="s">
        <v>572</v>
      </c>
      <c r="M170" s="54">
        <v>162</v>
      </c>
      <c r="N170" s="54">
        <v>402</v>
      </c>
      <c r="O170" s="54">
        <v>100</v>
      </c>
      <c r="P170" s="54">
        <v>25</v>
      </c>
      <c r="Q170" s="54" t="s">
        <v>572</v>
      </c>
      <c r="R170" s="54" t="s">
        <v>572</v>
      </c>
      <c r="S170" s="54">
        <v>48</v>
      </c>
      <c r="T170" s="54" t="s">
        <v>572</v>
      </c>
    </row>
    <row r="171" spans="1:20" ht="12" customHeight="1" x14ac:dyDescent="0.25">
      <c r="A171" s="12" t="s">
        <v>361</v>
      </c>
      <c r="B171" s="54">
        <v>1943</v>
      </c>
      <c r="C171" s="54">
        <v>1912</v>
      </c>
      <c r="D171" s="54">
        <v>31</v>
      </c>
      <c r="E171" s="54">
        <v>358</v>
      </c>
      <c r="F171" s="54">
        <v>291</v>
      </c>
      <c r="G171" s="54">
        <v>72</v>
      </c>
      <c r="H171" s="54" t="s">
        <v>572</v>
      </c>
      <c r="I171" s="54">
        <v>17</v>
      </c>
      <c r="J171" s="54">
        <v>48</v>
      </c>
      <c r="K171" s="54">
        <v>206</v>
      </c>
      <c r="L171" s="54" t="s">
        <v>572</v>
      </c>
      <c r="M171" s="54">
        <v>183</v>
      </c>
      <c r="N171" s="54">
        <v>565</v>
      </c>
      <c r="O171" s="54">
        <v>107</v>
      </c>
      <c r="P171" s="54">
        <v>25</v>
      </c>
      <c r="Q171" s="54" t="s">
        <v>572</v>
      </c>
      <c r="R171" s="54" t="s">
        <v>572</v>
      </c>
      <c r="S171" s="54">
        <v>40</v>
      </c>
      <c r="T171" s="54" t="s">
        <v>572</v>
      </c>
    </row>
    <row r="172" spans="1:20" ht="12" customHeight="1" x14ac:dyDescent="0.25">
      <c r="A172" s="12" t="s">
        <v>362</v>
      </c>
      <c r="B172" s="54">
        <v>600</v>
      </c>
      <c r="C172" s="54">
        <v>586</v>
      </c>
      <c r="D172" s="54">
        <v>14</v>
      </c>
      <c r="E172" s="54">
        <v>115</v>
      </c>
      <c r="F172" s="54">
        <v>93</v>
      </c>
      <c r="G172" s="54">
        <v>37</v>
      </c>
      <c r="H172" s="54" t="s">
        <v>572</v>
      </c>
      <c r="I172" s="54">
        <v>8</v>
      </c>
      <c r="J172" s="54">
        <v>18</v>
      </c>
      <c r="K172" s="54">
        <v>62</v>
      </c>
      <c r="L172" s="54" t="s">
        <v>572</v>
      </c>
      <c r="M172" s="54">
        <v>40</v>
      </c>
      <c r="N172" s="54">
        <v>171</v>
      </c>
      <c r="O172" s="54">
        <v>24</v>
      </c>
      <c r="P172" s="54" t="s">
        <v>571</v>
      </c>
      <c r="Q172" s="54" t="s">
        <v>572</v>
      </c>
      <c r="R172" s="54" t="s">
        <v>572</v>
      </c>
      <c r="S172" s="54">
        <v>13</v>
      </c>
      <c r="T172" s="54" t="s">
        <v>572</v>
      </c>
    </row>
    <row r="173" spans="1:20" ht="12" customHeight="1" x14ac:dyDescent="0.25">
      <c r="A173" s="12" t="s">
        <v>446</v>
      </c>
      <c r="B173" s="54">
        <v>686</v>
      </c>
      <c r="C173" s="54">
        <v>673</v>
      </c>
      <c r="D173" s="54">
        <v>12</v>
      </c>
      <c r="E173" s="54">
        <v>119</v>
      </c>
      <c r="F173" s="54">
        <v>104</v>
      </c>
      <c r="G173" s="54">
        <v>42</v>
      </c>
      <c r="H173" s="54" t="s">
        <v>572</v>
      </c>
      <c r="I173" s="54">
        <v>9</v>
      </c>
      <c r="J173" s="54">
        <v>23</v>
      </c>
      <c r="K173" s="54">
        <v>72</v>
      </c>
      <c r="L173" s="54" t="s">
        <v>572</v>
      </c>
      <c r="M173" s="54">
        <v>48</v>
      </c>
      <c r="N173" s="54">
        <v>210</v>
      </c>
      <c r="O173" s="54">
        <v>27</v>
      </c>
      <c r="P173" s="54">
        <v>6</v>
      </c>
      <c r="Q173" s="54" t="s">
        <v>572</v>
      </c>
      <c r="R173" s="54" t="s">
        <v>572</v>
      </c>
      <c r="S173" s="54">
        <v>13</v>
      </c>
      <c r="T173" s="54" t="s">
        <v>572</v>
      </c>
    </row>
    <row r="174" spans="1:20" ht="12" customHeight="1" x14ac:dyDescent="0.25">
      <c r="A174" s="12" t="s">
        <v>447</v>
      </c>
      <c r="B174" s="54">
        <v>2215</v>
      </c>
      <c r="C174" s="54">
        <v>2133</v>
      </c>
      <c r="D174" s="54">
        <v>82</v>
      </c>
      <c r="E174" s="54">
        <v>478</v>
      </c>
      <c r="F174" s="54">
        <v>346</v>
      </c>
      <c r="G174" s="54">
        <v>107</v>
      </c>
      <c r="H174" s="54" t="s">
        <v>572</v>
      </c>
      <c r="I174" s="54">
        <v>20</v>
      </c>
      <c r="J174" s="54">
        <v>58</v>
      </c>
      <c r="K174" s="54">
        <v>224</v>
      </c>
      <c r="L174" s="54" t="s">
        <v>572</v>
      </c>
      <c r="M174" s="54">
        <v>140</v>
      </c>
      <c r="N174" s="54">
        <v>602</v>
      </c>
      <c r="O174" s="54">
        <v>89</v>
      </c>
      <c r="P174" s="54">
        <v>22</v>
      </c>
      <c r="Q174" s="54" t="s">
        <v>572</v>
      </c>
      <c r="R174" s="54" t="s">
        <v>572</v>
      </c>
      <c r="S174" s="54">
        <v>47</v>
      </c>
      <c r="T174" s="54" t="s">
        <v>572</v>
      </c>
    </row>
    <row r="175" spans="1:20" ht="12" customHeight="1" x14ac:dyDescent="0.25">
      <c r="A175" s="12" t="s">
        <v>448</v>
      </c>
      <c r="B175" s="54">
        <v>177</v>
      </c>
      <c r="C175" s="54">
        <v>166</v>
      </c>
      <c r="D175" s="54">
        <v>10</v>
      </c>
      <c r="E175" s="54">
        <v>33</v>
      </c>
      <c r="F175" s="54">
        <v>18</v>
      </c>
      <c r="G175" s="54">
        <v>5</v>
      </c>
      <c r="H175" s="54" t="s">
        <v>572</v>
      </c>
      <c r="I175" s="54">
        <v>7</v>
      </c>
      <c r="J175" s="54">
        <v>10</v>
      </c>
      <c r="K175" s="54">
        <v>13</v>
      </c>
      <c r="L175" s="54" t="s">
        <v>572</v>
      </c>
      <c r="M175" s="54">
        <v>10</v>
      </c>
      <c r="N175" s="54">
        <v>58</v>
      </c>
      <c r="O175" s="54">
        <v>8</v>
      </c>
      <c r="P175" s="54" t="s">
        <v>571</v>
      </c>
      <c r="Q175" s="54" t="s">
        <v>572</v>
      </c>
      <c r="R175" s="54" t="s">
        <v>572</v>
      </c>
      <c r="S175" s="54" t="s">
        <v>571</v>
      </c>
      <c r="T175" s="54" t="s">
        <v>572</v>
      </c>
    </row>
    <row r="176" spans="1:20" ht="8.1" customHeight="1" x14ac:dyDescent="0.25">
      <c r="B176" s="46"/>
      <c r="C176" s="46"/>
      <c r="D176" s="46"/>
      <c r="E176" s="46"/>
      <c r="F176" s="46"/>
      <c r="G176" s="46"/>
      <c r="H176" s="46"/>
      <c r="I176" s="46"/>
      <c r="J176" s="46"/>
      <c r="K176" s="46"/>
      <c r="L176" s="46"/>
      <c r="M176" s="46"/>
      <c r="N176" s="46"/>
      <c r="O176" s="46"/>
      <c r="P176" s="46"/>
      <c r="Q176" s="46"/>
      <c r="R176" s="46"/>
      <c r="S176" s="46"/>
      <c r="T176" s="47"/>
    </row>
    <row r="177" spans="1:1" x14ac:dyDescent="0.25">
      <c r="A177" s="41" t="s">
        <v>704</v>
      </c>
    </row>
  </sheetData>
  <mergeCells count="20">
    <mergeCell ref="L3:L4"/>
    <mergeCell ref="A3:A5"/>
    <mergeCell ref="B3:B4"/>
    <mergeCell ref="C3:C4"/>
    <mergeCell ref="D3:D4"/>
    <mergeCell ref="E3:E4"/>
    <mergeCell ref="F3:F4"/>
    <mergeCell ref="G3:G4"/>
    <mergeCell ref="H3:H4"/>
    <mergeCell ref="I3:I4"/>
    <mergeCell ref="J3:J4"/>
    <mergeCell ref="K3:K4"/>
    <mergeCell ref="S3:S4"/>
    <mergeCell ref="T3:T4"/>
    <mergeCell ref="M3:M4"/>
    <mergeCell ref="N3:N4"/>
    <mergeCell ref="O3:O4"/>
    <mergeCell ref="P3:P4"/>
    <mergeCell ref="Q3:Q4"/>
    <mergeCell ref="R3:R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76" man="1"/>
    <brk id="13" max="157"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1" customFormat="1" ht="30" customHeight="1" x14ac:dyDescent="0.2">
      <c r="A1" s="20" t="s">
        <v>707</v>
      </c>
      <c r="T1" s="22"/>
    </row>
    <row r="2" spans="1:20" s="10" customFormat="1" ht="20.100000000000001" customHeight="1" x14ac:dyDescent="0.2">
      <c r="A2" s="24" t="s">
        <v>407</v>
      </c>
      <c r="T2" s="17"/>
    </row>
    <row r="3" spans="1:20" ht="20.100000000000001" customHeight="1" x14ac:dyDescent="0.25">
      <c r="A3" s="128" t="s">
        <v>0</v>
      </c>
      <c r="B3" s="128" t="s">
        <v>87</v>
      </c>
      <c r="C3" s="128" t="s">
        <v>530</v>
      </c>
      <c r="D3" s="142" t="s">
        <v>565</v>
      </c>
      <c r="E3" s="128" t="s">
        <v>88</v>
      </c>
      <c r="F3" s="128" t="s">
        <v>89</v>
      </c>
      <c r="G3" s="128" t="s">
        <v>90</v>
      </c>
      <c r="H3" s="128" t="s">
        <v>91</v>
      </c>
      <c r="I3" s="128" t="s">
        <v>92</v>
      </c>
      <c r="J3" s="128" t="s">
        <v>93</v>
      </c>
      <c r="K3" s="128" t="s">
        <v>94</v>
      </c>
      <c r="L3" s="128" t="s">
        <v>95</v>
      </c>
      <c r="M3" s="128" t="s">
        <v>409</v>
      </c>
      <c r="N3" s="128" t="s">
        <v>97</v>
      </c>
      <c r="O3" s="128" t="s">
        <v>98</v>
      </c>
      <c r="P3" s="128" t="s">
        <v>99</v>
      </c>
      <c r="Q3" s="128" t="s">
        <v>100</v>
      </c>
      <c r="R3" s="128" t="s">
        <v>101</v>
      </c>
      <c r="S3" s="128" t="s">
        <v>102</v>
      </c>
      <c r="T3" s="128" t="s">
        <v>103</v>
      </c>
    </row>
    <row r="4" spans="1:20" ht="20.100000000000001" customHeight="1" x14ac:dyDescent="0.25">
      <c r="A4" s="128"/>
      <c r="B4" s="128"/>
      <c r="C4" s="128"/>
      <c r="D4" s="142"/>
      <c r="E4" s="128"/>
      <c r="F4" s="128"/>
      <c r="G4" s="128"/>
      <c r="H4" s="128" t="s">
        <v>91</v>
      </c>
      <c r="I4" s="128" t="s">
        <v>92</v>
      </c>
      <c r="J4" s="128" t="s">
        <v>93</v>
      </c>
      <c r="K4" s="128" t="s">
        <v>94</v>
      </c>
      <c r="L4" s="128" t="s">
        <v>95</v>
      </c>
      <c r="M4" s="128" t="s">
        <v>96</v>
      </c>
      <c r="N4" s="128" t="s">
        <v>97</v>
      </c>
      <c r="O4" s="128" t="s">
        <v>98</v>
      </c>
      <c r="P4" s="128" t="s">
        <v>99</v>
      </c>
      <c r="Q4" s="128" t="s">
        <v>100</v>
      </c>
      <c r="R4" s="128" t="s">
        <v>101</v>
      </c>
      <c r="S4" s="128" t="s">
        <v>102</v>
      </c>
      <c r="T4" s="128" t="s">
        <v>103</v>
      </c>
    </row>
    <row r="5" spans="1:20" ht="15" customHeight="1" x14ac:dyDescent="0.25">
      <c r="A5" s="128"/>
      <c r="B5" s="117">
        <v>1</v>
      </c>
      <c r="C5" s="117">
        <v>2</v>
      </c>
      <c r="D5" s="117">
        <v>3</v>
      </c>
      <c r="E5" s="117">
        <v>4</v>
      </c>
      <c r="F5" s="117">
        <v>5</v>
      </c>
      <c r="G5" s="117">
        <v>6</v>
      </c>
      <c r="H5" s="117">
        <v>7</v>
      </c>
      <c r="I5" s="117">
        <v>8</v>
      </c>
      <c r="J5" s="117">
        <v>9</v>
      </c>
      <c r="K5" s="117">
        <v>10</v>
      </c>
      <c r="L5" s="117">
        <v>11</v>
      </c>
      <c r="M5" s="117">
        <v>12</v>
      </c>
      <c r="N5" s="117">
        <v>13</v>
      </c>
      <c r="O5" s="117">
        <v>14</v>
      </c>
      <c r="P5" s="117">
        <v>15</v>
      </c>
      <c r="Q5" s="117">
        <v>16</v>
      </c>
      <c r="R5" s="117">
        <v>17</v>
      </c>
      <c r="S5" s="117">
        <v>18</v>
      </c>
      <c r="T5" s="117">
        <v>19</v>
      </c>
    </row>
    <row r="6" spans="1:20" ht="20.100000000000001" customHeight="1" x14ac:dyDescent="0.25">
      <c r="A6" s="7" t="s">
        <v>12</v>
      </c>
      <c r="B6" s="85"/>
      <c r="C6" s="85"/>
      <c r="D6" s="85"/>
      <c r="E6" s="85"/>
      <c r="F6" s="85"/>
      <c r="G6" s="85"/>
      <c r="H6" s="85"/>
      <c r="I6" s="85"/>
      <c r="J6" s="85"/>
      <c r="K6" s="85"/>
      <c r="L6" s="85"/>
      <c r="M6" s="85"/>
      <c r="N6" s="85"/>
      <c r="O6" s="85"/>
      <c r="P6" s="85"/>
      <c r="Q6" s="85"/>
      <c r="R6" s="85"/>
      <c r="S6" s="85"/>
      <c r="T6" s="85"/>
    </row>
    <row r="7" spans="1:20" ht="12" customHeight="1" x14ac:dyDescent="0.25">
      <c r="A7" s="11" t="s">
        <v>4</v>
      </c>
      <c r="B7" s="58">
        <v>39464</v>
      </c>
      <c r="C7" s="58">
        <v>33101</v>
      </c>
      <c r="D7" s="58">
        <v>6364</v>
      </c>
      <c r="E7" s="58">
        <v>5136</v>
      </c>
      <c r="F7" s="58">
        <v>6037</v>
      </c>
      <c r="G7" s="58">
        <v>1584</v>
      </c>
      <c r="H7" s="58" t="s">
        <v>572</v>
      </c>
      <c r="I7" s="58">
        <v>317</v>
      </c>
      <c r="J7" s="58">
        <v>821</v>
      </c>
      <c r="K7" s="58">
        <v>2918</v>
      </c>
      <c r="L7" s="58" t="s">
        <v>572</v>
      </c>
      <c r="M7" s="58">
        <v>3834</v>
      </c>
      <c r="N7" s="58">
        <v>8619</v>
      </c>
      <c r="O7" s="58">
        <v>1973</v>
      </c>
      <c r="P7" s="58">
        <v>498</v>
      </c>
      <c r="Q7" s="58" t="s">
        <v>572</v>
      </c>
      <c r="R7" s="58" t="s">
        <v>572</v>
      </c>
      <c r="S7" s="58">
        <v>1363</v>
      </c>
      <c r="T7" s="58" t="s">
        <v>572</v>
      </c>
    </row>
    <row r="8" spans="1:20" ht="12" customHeight="1" x14ac:dyDescent="0.25">
      <c r="A8" s="12" t="s">
        <v>5</v>
      </c>
      <c r="B8" s="58">
        <v>32204</v>
      </c>
      <c r="C8" s="58">
        <v>26130</v>
      </c>
      <c r="D8" s="58">
        <v>6074</v>
      </c>
      <c r="E8" s="58">
        <v>3851</v>
      </c>
      <c r="F8" s="58">
        <v>4926</v>
      </c>
      <c r="G8" s="58">
        <v>1215</v>
      </c>
      <c r="H8" s="58" t="s">
        <v>572</v>
      </c>
      <c r="I8" s="58">
        <v>235</v>
      </c>
      <c r="J8" s="58">
        <v>597</v>
      </c>
      <c r="K8" s="58">
        <v>2199</v>
      </c>
      <c r="L8" s="58" t="s">
        <v>572</v>
      </c>
      <c r="M8" s="58">
        <v>3249</v>
      </c>
      <c r="N8" s="58">
        <v>6611</v>
      </c>
      <c r="O8" s="58">
        <v>1629</v>
      </c>
      <c r="P8" s="58">
        <v>416</v>
      </c>
      <c r="Q8" s="58" t="s">
        <v>572</v>
      </c>
      <c r="R8" s="58" t="s">
        <v>572</v>
      </c>
      <c r="S8" s="58">
        <v>1203</v>
      </c>
      <c r="T8" s="58" t="s">
        <v>572</v>
      </c>
    </row>
    <row r="9" spans="1:20" ht="12" customHeight="1" x14ac:dyDescent="0.25">
      <c r="A9" s="12" t="s">
        <v>1</v>
      </c>
      <c r="B9" s="58" t="s">
        <v>572</v>
      </c>
      <c r="C9" s="58" t="s">
        <v>572</v>
      </c>
      <c r="D9" s="58" t="s">
        <v>572</v>
      </c>
      <c r="E9" s="58" t="s">
        <v>572</v>
      </c>
      <c r="F9" s="58" t="s">
        <v>572</v>
      </c>
      <c r="G9" s="58" t="s">
        <v>572</v>
      </c>
      <c r="H9" s="58" t="s">
        <v>572</v>
      </c>
      <c r="I9" s="58" t="s">
        <v>572</v>
      </c>
      <c r="J9" s="58" t="s">
        <v>572</v>
      </c>
      <c r="K9" s="58" t="s">
        <v>572</v>
      </c>
      <c r="L9" s="58" t="s">
        <v>572</v>
      </c>
      <c r="M9" s="58" t="s">
        <v>572</v>
      </c>
      <c r="N9" s="58" t="s">
        <v>572</v>
      </c>
      <c r="O9" s="58" t="s">
        <v>572</v>
      </c>
      <c r="P9" s="58" t="s">
        <v>572</v>
      </c>
      <c r="Q9" s="58" t="s">
        <v>572</v>
      </c>
      <c r="R9" s="58" t="s">
        <v>572</v>
      </c>
      <c r="S9" s="58" t="s">
        <v>572</v>
      </c>
      <c r="T9" s="58" t="s">
        <v>572</v>
      </c>
    </row>
    <row r="10" spans="1:20" ht="12" customHeight="1" x14ac:dyDescent="0.25">
      <c r="A10" s="12" t="s">
        <v>2</v>
      </c>
      <c r="B10" s="58">
        <v>7260</v>
      </c>
      <c r="C10" s="58">
        <v>6970</v>
      </c>
      <c r="D10" s="58">
        <v>290</v>
      </c>
      <c r="E10" s="58">
        <v>1285</v>
      </c>
      <c r="F10" s="58">
        <v>1111</v>
      </c>
      <c r="G10" s="58">
        <v>370</v>
      </c>
      <c r="H10" s="58" t="s">
        <v>572</v>
      </c>
      <c r="I10" s="58">
        <v>82</v>
      </c>
      <c r="J10" s="58">
        <v>224</v>
      </c>
      <c r="K10" s="58">
        <v>719</v>
      </c>
      <c r="L10" s="58" t="s">
        <v>572</v>
      </c>
      <c r="M10" s="58">
        <v>585</v>
      </c>
      <c r="N10" s="58">
        <v>2008</v>
      </c>
      <c r="O10" s="58">
        <v>344</v>
      </c>
      <c r="P10" s="58">
        <v>82</v>
      </c>
      <c r="Q10" s="58" t="s">
        <v>572</v>
      </c>
      <c r="R10" s="58" t="s">
        <v>572</v>
      </c>
      <c r="S10" s="58">
        <v>161</v>
      </c>
      <c r="T10" s="58" t="s">
        <v>572</v>
      </c>
    </row>
    <row r="11" spans="1:20" ht="12" customHeight="1" x14ac:dyDescent="0.25">
      <c r="A11" s="12" t="s">
        <v>6</v>
      </c>
      <c r="B11" s="58">
        <v>4775</v>
      </c>
      <c r="C11" s="58">
        <v>4553</v>
      </c>
      <c r="D11" s="58">
        <v>222</v>
      </c>
      <c r="E11" s="58">
        <v>815</v>
      </c>
      <c r="F11" s="58">
        <v>751</v>
      </c>
      <c r="G11" s="58">
        <v>247</v>
      </c>
      <c r="H11" s="58" t="s">
        <v>572</v>
      </c>
      <c r="I11" s="58">
        <v>55</v>
      </c>
      <c r="J11" s="58">
        <v>151</v>
      </c>
      <c r="K11" s="58">
        <v>475</v>
      </c>
      <c r="L11" s="58" t="s">
        <v>572</v>
      </c>
      <c r="M11" s="58">
        <v>393</v>
      </c>
      <c r="N11" s="58">
        <v>1274</v>
      </c>
      <c r="O11" s="58">
        <v>227</v>
      </c>
      <c r="P11" s="58">
        <v>57</v>
      </c>
      <c r="Q11" s="58" t="s">
        <v>572</v>
      </c>
      <c r="R11" s="58" t="s">
        <v>572</v>
      </c>
      <c r="S11" s="58">
        <v>107</v>
      </c>
      <c r="T11" s="58" t="s">
        <v>572</v>
      </c>
    </row>
    <row r="12" spans="1:20" ht="12" customHeight="1" x14ac:dyDescent="0.25">
      <c r="A12" s="13" t="s">
        <v>7</v>
      </c>
      <c r="B12" s="58">
        <v>2414</v>
      </c>
      <c r="C12" s="58">
        <v>2294</v>
      </c>
      <c r="D12" s="58">
        <v>120</v>
      </c>
      <c r="E12" s="58">
        <v>404</v>
      </c>
      <c r="F12" s="58">
        <v>401</v>
      </c>
      <c r="G12" s="58">
        <v>160</v>
      </c>
      <c r="H12" s="58" t="s">
        <v>572</v>
      </c>
      <c r="I12" s="58">
        <v>30</v>
      </c>
      <c r="J12" s="58">
        <v>92</v>
      </c>
      <c r="K12" s="58">
        <v>248</v>
      </c>
      <c r="L12" s="58" t="s">
        <v>572</v>
      </c>
      <c r="M12" s="58">
        <v>167</v>
      </c>
      <c r="N12" s="58">
        <v>613</v>
      </c>
      <c r="O12" s="58">
        <v>104</v>
      </c>
      <c r="P12" s="58">
        <v>28</v>
      </c>
      <c r="Q12" s="58" t="s">
        <v>572</v>
      </c>
      <c r="R12" s="58" t="s">
        <v>572</v>
      </c>
      <c r="S12" s="58">
        <v>47</v>
      </c>
      <c r="T12" s="58" t="s">
        <v>572</v>
      </c>
    </row>
    <row r="13" spans="1:20" ht="12" customHeight="1" x14ac:dyDescent="0.25">
      <c r="A13" s="13" t="s">
        <v>30</v>
      </c>
      <c r="B13" s="58">
        <v>2361</v>
      </c>
      <c r="C13" s="58">
        <v>2259</v>
      </c>
      <c r="D13" s="58">
        <v>102</v>
      </c>
      <c r="E13" s="58">
        <v>411</v>
      </c>
      <c r="F13" s="58">
        <v>351</v>
      </c>
      <c r="G13" s="58">
        <v>87</v>
      </c>
      <c r="H13" s="58" t="s">
        <v>572</v>
      </c>
      <c r="I13" s="58">
        <v>25</v>
      </c>
      <c r="J13" s="58">
        <v>59</v>
      </c>
      <c r="K13" s="58">
        <v>227</v>
      </c>
      <c r="L13" s="58" t="s">
        <v>572</v>
      </c>
      <c r="M13" s="58">
        <v>226</v>
      </c>
      <c r="N13" s="58">
        <v>661</v>
      </c>
      <c r="O13" s="58">
        <v>123</v>
      </c>
      <c r="P13" s="58">
        <v>29</v>
      </c>
      <c r="Q13" s="58" t="s">
        <v>572</v>
      </c>
      <c r="R13" s="58" t="s">
        <v>572</v>
      </c>
      <c r="S13" s="58">
        <v>60</v>
      </c>
      <c r="T13" s="58" t="s">
        <v>572</v>
      </c>
    </row>
    <row r="14" spans="1:20" ht="12" customHeight="1" x14ac:dyDescent="0.25">
      <c r="A14" s="14" t="s">
        <v>31</v>
      </c>
      <c r="B14" s="58">
        <v>1277</v>
      </c>
      <c r="C14" s="58">
        <v>1214</v>
      </c>
      <c r="D14" s="58">
        <v>63</v>
      </c>
      <c r="E14" s="58">
        <v>221</v>
      </c>
      <c r="F14" s="58">
        <v>198</v>
      </c>
      <c r="G14" s="58">
        <v>35</v>
      </c>
      <c r="H14" s="58" t="s">
        <v>572</v>
      </c>
      <c r="I14" s="58">
        <v>11</v>
      </c>
      <c r="J14" s="58">
        <v>21</v>
      </c>
      <c r="K14" s="58">
        <v>124</v>
      </c>
      <c r="L14" s="58" t="s">
        <v>572</v>
      </c>
      <c r="M14" s="58">
        <v>141</v>
      </c>
      <c r="N14" s="58">
        <v>358</v>
      </c>
      <c r="O14" s="58">
        <v>60</v>
      </c>
      <c r="P14" s="58">
        <v>15</v>
      </c>
      <c r="Q14" s="58" t="s">
        <v>572</v>
      </c>
      <c r="R14" s="58" t="s">
        <v>572</v>
      </c>
      <c r="S14" s="58">
        <v>30</v>
      </c>
      <c r="T14" s="58" t="s">
        <v>572</v>
      </c>
    </row>
    <row r="15" spans="1:20" ht="12" customHeight="1" x14ac:dyDescent="0.25">
      <c r="A15" s="14" t="s">
        <v>8</v>
      </c>
      <c r="B15" s="58">
        <v>1066</v>
      </c>
      <c r="C15" s="58">
        <v>1028</v>
      </c>
      <c r="D15" s="58">
        <v>38</v>
      </c>
      <c r="E15" s="58">
        <v>186</v>
      </c>
      <c r="F15" s="58">
        <v>149</v>
      </c>
      <c r="G15" s="58">
        <v>50</v>
      </c>
      <c r="H15" s="58" t="s">
        <v>572</v>
      </c>
      <c r="I15" s="58">
        <v>14</v>
      </c>
      <c r="J15" s="58">
        <v>38</v>
      </c>
      <c r="K15" s="58">
        <v>101</v>
      </c>
      <c r="L15" s="58" t="s">
        <v>572</v>
      </c>
      <c r="M15" s="58">
        <v>82</v>
      </c>
      <c r="N15" s="58">
        <v>300</v>
      </c>
      <c r="O15" s="58">
        <v>63</v>
      </c>
      <c r="P15" s="58">
        <v>14</v>
      </c>
      <c r="Q15" s="58" t="s">
        <v>572</v>
      </c>
      <c r="R15" s="58" t="s">
        <v>572</v>
      </c>
      <c r="S15" s="58">
        <v>30</v>
      </c>
      <c r="T15" s="58" t="s">
        <v>572</v>
      </c>
    </row>
    <row r="16" spans="1:20" ht="12" customHeight="1" x14ac:dyDescent="0.25">
      <c r="A16" s="12" t="s">
        <v>3</v>
      </c>
      <c r="B16" s="58">
        <v>2486</v>
      </c>
      <c r="C16" s="58">
        <v>2418</v>
      </c>
      <c r="D16" s="58">
        <v>68</v>
      </c>
      <c r="E16" s="58">
        <v>470</v>
      </c>
      <c r="F16" s="58">
        <v>359</v>
      </c>
      <c r="G16" s="58">
        <v>123</v>
      </c>
      <c r="H16" s="58" t="s">
        <v>572</v>
      </c>
      <c r="I16" s="58">
        <v>27</v>
      </c>
      <c r="J16" s="58">
        <v>73</v>
      </c>
      <c r="K16" s="58">
        <v>244</v>
      </c>
      <c r="L16" s="58" t="s">
        <v>572</v>
      </c>
      <c r="M16" s="58">
        <v>192</v>
      </c>
      <c r="N16" s="58">
        <v>734</v>
      </c>
      <c r="O16" s="58">
        <v>117</v>
      </c>
      <c r="P16" s="58">
        <v>25</v>
      </c>
      <c r="Q16" s="58" t="s">
        <v>572</v>
      </c>
      <c r="R16" s="58" t="s">
        <v>572</v>
      </c>
      <c r="S16" s="58">
        <v>53</v>
      </c>
      <c r="T16" s="58" t="s">
        <v>572</v>
      </c>
    </row>
    <row r="17" spans="1:20" ht="12" customHeight="1" x14ac:dyDescent="0.25">
      <c r="A17" s="13" t="s">
        <v>7</v>
      </c>
      <c r="B17" s="58">
        <v>801</v>
      </c>
      <c r="C17" s="58">
        <v>788</v>
      </c>
      <c r="D17" s="58">
        <v>13</v>
      </c>
      <c r="E17" s="58">
        <v>171</v>
      </c>
      <c r="F17" s="58">
        <v>110</v>
      </c>
      <c r="G17" s="58">
        <v>40</v>
      </c>
      <c r="H17" s="58" t="s">
        <v>572</v>
      </c>
      <c r="I17" s="58">
        <v>9</v>
      </c>
      <c r="J17" s="58">
        <v>26</v>
      </c>
      <c r="K17" s="58">
        <v>85</v>
      </c>
      <c r="L17" s="58" t="s">
        <v>572</v>
      </c>
      <c r="M17" s="58">
        <v>51</v>
      </c>
      <c r="N17" s="58">
        <v>238</v>
      </c>
      <c r="O17" s="58">
        <v>36</v>
      </c>
      <c r="P17" s="58">
        <v>7</v>
      </c>
      <c r="Q17" s="58" t="s">
        <v>572</v>
      </c>
      <c r="R17" s="58" t="s">
        <v>572</v>
      </c>
      <c r="S17" s="58">
        <v>14</v>
      </c>
      <c r="T17" s="58" t="s">
        <v>572</v>
      </c>
    </row>
    <row r="18" spans="1:20" ht="12" customHeight="1" x14ac:dyDescent="0.25">
      <c r="A18" s="13" t="s">
        <v>34</v>
      </c>
      <c r="B18" s="58">
        <v>1684</v>
      </c>
      <c r="C18" s="58">
        <v>1629</v>
      </c>
      <c r="D18" s="58">
        <v>55</v>
      </c>
      <c r="E18" s="58">
        <v>299</v>
      </c>
      <c r="F18" s="58">
        <v>249</v>
      </c>
      <c r="G18" s="58">
        <v>83</v>
      </c>
      <c r="H18" s="58" t="s">
        <v>572</v>
      </c>
      <c r="I18" s="58">
        <v>18</v>
      </c>
      <c r="J18" s="58">
        <v>46</v>
      </c>
      <c r="K18" s="58">
        <v>160</v>
      </c>
      <c r="L18" s="58" t="s">
        <v>572</v>
      </c>
      <c r="M18" s="58">
        <v>141</v>
      </c>
      <c r="N18" s="58">
        <v>496</v>
      </c>
      <c r="O18" s="58">
        <v>80</v>
      </c>
      <c r="P18" s="58">
        <v>18</v>
      </c>
      <c r="Q18" s="58" t="s">
        <v>572</v>
      </c>
      <c r="R18" s="58" t="s">
        <v>572</v>
      </c>
      <c r="S18" s="58">
        <v>39</v>
      </c>
      <c r="T18" s="58" t="s">
        <v>572</v>
      </c>
    </row>
    <row r="19" spans="1:20" ht="12" customHeight="1" x14ac:dyDescent="0.25">
      <c r="A19" s="14" t="s">
        <v>8</v>
      </c>
      <c r="B19" s="58">
        <v>213</v>
      </c>
      <c r="C19" s="58">
        <v>210</v>
      </c>
      <c r="D19" s="58" t="s">
        <v>571</v>
      </c>
      <c r="E19" s="58">
        <v>38</v>
      </c>
      <c r="F19" s="58">
        <v>23</v>
      </c>
      <c r="G19" s="58">
        <v>13</v>
      </c>
      <c r="H19" s="58" t="s">
        <v>572</v>
      </c>
      <c r="I19" s="58" t="s">
        <v>571</v>
      </c>
      <c r="J19" s="58" t="s">
        <v>571</v>
      </c>
      <c r="K19" s="58">
        <v>25</v>
      </c>
      <c r="L19" s="58" t="s">
        <v>572</v>
      </c>
      <c r="M19" s="58">
        <v>13</v>
      </c>
      <c r="N19" s="58">
        <v>74</v>
      </c>
      <c r="O19" s="58">
        <v>9</v>
      </c>
      <c r="P19" s="58" t="s">
        <v>571</v>
      </c>
      <c r="Q19" s="58" t="s">
        <v>572</v>
      </c>
      <c r="R19" s="58" t="s">
        <v>572</v>
      </c>
      <c r="S19" s="58">
        <v>5</v>
      </c>
      <c r="T19" s="58" t="s">
        <v>572</v>
      </c>
    </row>
    <row r="20" spans="1:20" ht="12" customHeight="1" x14ac:dyDescent="0.25">
      <c r="A20" s="14" t="s">
        <v>35</v>
      </c>
      <c r="B20" s="58">
        <v>1471</v>
      </c>
      <c r="C20" s="58">
        <v>1419</v>
      </c>
      <c r="D20" s="58">
        <v>52</v>
      </c>
      <c r="E20" s="58">
        <v>260</v>
      </c>
      <c r="F20" s="58">
        <v>226</v>
      </c>
      <c r="G20" s="58">
        <v>69</v>
      </c>
      <c r="H20" s="58" t="s">
        <v>572</v>
      </c>
      <c r="I20" s="58">
        <v>16</v>
      </c>
      <c r="J20" s="58">
        <v>42</v>
      </c>
      <c r="K20" s="58">
        <v>135</v>
      </c>
      <c r="L20" s="58" t="s">
        <v>572</v>
      </c>
      <c r="M20" s="58">
        <v>128</v>
      </c>
      <c r="N20" s="58">
        <v>422</v>
      </c>
      <c r="O20" s="58">
        <v>71</v>
      </c>
      <c r="P20" s="58">
        <v>16</v>
      </c>
      <c r="Q20" s="58" t="s">
        <v>572</v>
      </c>
      <c r="R20" s="58" t="s">
        <v>572</v>
      </c>
      <c r="S20" s="58">
        <v>34</v>
      </c>
      <c r="T20" s="58" t="s">
        <v>572</v>
      </c>
    </row>
    <row r="21" spans="1:20" ht="12" customHeight="1" x14ac:dyDescent="0.25">
      <c r="A21" s="15" t="s">
        <v>9</v>
      </c>
      <c r="B21" s="58">
        <v>722</v>
      </c>
      <c r="C21" s="58">
        <v>708</v>
      </c>
      <c r="D21" s="58">
        <v>15</v>
      </c>
      <c r="E21" s="58">
        <v>127</v>
      </c>
      <c r="F21" s="58">
        <v>95</v>
      </c>
      <c r="G21" s="58">
        <v>32</v>
      </c>
      <c r="H21" s="58" t="s">
        <v>572</v>
      </c>
      <c r="I21" s="58">
        <v>9</v>
      </c>
      <c r="J21" s="58">
        <v>20</v>
      </c>
      <c r="K21" s="58">
        <v>67</v>
      </c>
      <c r="L21" s="58" t="s">
        <v>572</v>
      </c>
      <c r="M21" s="58">
        <v>65</v>
      </c>
      <c r="N21" s="58">
        <v>239</v>
      </c>
      <c r="O21" s="58">
        <v>34</v>
      </c>
      <c r="P21" s="58">
        <v>8</v>
      </c>
      <c r="Q21" s="58" t="s">
        <v>572</v>
      </c>
      <c r="R21" s="58" t="s">
        <v>572</v>
      </c>
      <c r="S21" s="58">
        <v>12</v>
      </c>
      <c r="T21" s="58" t="s">
        <v>572</v>
      </c>
    </row>
    <row r="22" spans="1:20" ht="12" customHeight="1" x14ac:dyDescent="0.25">
      <c r="A22" s="15" t="s">
        <v>10</v>
      </c>
      <c r="B22" s="58">
        <v>749</v>
      </c>
      <c r="C22" s="58">
        <v>712</v>
      </c>
      <c r="D22" s="58">
        <v>37</v>
      </c>
      <c r="E22" s="58">
        <v>133</v>
      </c>
      <c r="F22" s="58">
        <v>131</v>
      </c>
      <c r="G22" s="58">
        <v>37</v>
      </c>
      <c r="H22" s="58" t="s">
        <v>572</v>
      </c>
      <c r="I22" s="58">
        <v>6</v>
      </c>
      <c r="J22" s="58">
        <v>22</v>
      </c>
      <c r="K22" s="58">
        <v>67</v>
      </c>
      <c r="L22" s="58" t="s">
        <v>572</v>
      </c>
      <c r="M22" s="58">
        <v>63</v>
      </c>
      <c r="N22" s="58">
        <v>184</v>
      </c>
      <c r="O22" s="58">
        <v>37</v>
      </c>
      <c r="P22" s="58">
        <v>9</v>
      </c>
      <c r="Q22" s="58" t="s">
        <v>572</v>
      </c>
      <c r="R22" s="58" t="s">
        <v>572</v>
      </c>
      <c r="S22" s="58">
        <v>22</v>
      </c>
      <c r="T22" s="58" t="s">
        <v>572</v>
      </c>
    </row>
    <row r="23" spans="1:20" ht="20.100000000000001" customHeight="1" x14ac:dyDescent="0.25">
      <c r="A23" s="7" t="s">
        <v>32</v>
      </c>
      <c r="B23" s="85"/>
      <c r="C23" s="85"/>
      <c r="D23" s="85"/>
      <c r="E23" s="85"/>
      <c r="F23" s="85"/>
      <c r="G23" s="85"/>
      <c r="H23" s="85"/>
      <c r="I23" s="85"/>
      <c r="J23" s="85"/>
      <c r="K23" s="85"/>
      <c r="L23" s="85"/>
      <c r="M23" s="85"/>
      <c r="N23" s="85"/>
      <c r="O23" s="85"/>
      <c r="P23" s="85"/>
      <c r="Q23" s="85"/>
      <c r="R23" s="85"/>
      <c r="S23" s="85"/>
      <c r="T23" s="85"/>
    </row>
    <row r="24" spans="1:20" ht="20.100000000000001" customHeight="1" x14ac:dyDescent="0.25">
      <c r="A24" s="38" t="s">
        <v>29</v>
      </c>
      <c r="B24" s="58">
        <v>7260</v>
      </c>
      <c r="C24" s="58">
        <v>6970</v>
      </c>
      <c r="D24" s="58">
        <v>290</v>
      </c>
      <c r="E24" s="58">
        <v>1285</v>
      </c>
      <c r="F24" s="58">
        <v>1111</v>
      </c>
      <c r="G24" s="58">
        <v>370</v>
      </c>
      <c r="H24" s="58" t="s">
        <v>572</v>
      </c>
      <c r="I24" s="58">
        <v>82</v>
      </c>
      <c r="J24" s="58">
        <v>224</v>
      </c>
      <c r="K24" s="58">
        <v>719</v>
      </c>
      <c r="L24" s="58" t="s">
        <v>572</v>
      </c>
      <c r="M24" s="58">
        <v>585</v>
      </c>
      <c r="N24" s="58">
        <v>2008</v>
      </c>
      <c r="O24" s="58">
        <v>344</v>
      </c>
      <c r="P24" s="58">
        <v>82</v>
      </c>
      <c r="Q24" s="58" t="s">
        <v>572</v>
      </c>
      <c r="R24" s="58" t="s">
        <v>572</v>
      </c>
      <c r="S24" s="58">
        <v>161</v>
      </c>
      <c r="T24" s="58" t="s">
        <v>572</v>
      </c>
    </row>
    <row r="25" spans="1:20" ht="12" customHeight="1" x14ac:dyDescent="0.25">
      <c r="A25" s="12" t="s">
        <v>36</v>
      </c>
      <c r="B25" s="58">
        <v>5142</v>
      </c>
      <c r="C25" s="58">
        <v>4983</v>
      </c>
      <c r="D25" s="58">
        <v>160</v>
      </c>
      <c r="E25" s="58">
        <v>963</v>
      </c>
      <c r="F25" s="58">
        <v>839</v>
      </c>
      <c r="G25" s="58">
        <v>246</v>
      </c>
      <c r="H25" s="58" t="s">
        <v>572</v>
      </c>
      <c r="I25" s="58">
        <v>59</v>
      </c>
      <c r="J25" s="58">
        <v>145</v>
      </c>
      <c r="K25" s="58">
        <v>478</v>
      </c>
      <c r="L25" s="58" t="s">
        <v>572</v>
      </c>
      <c r="M25" s="58">
        <v>388</v>
      </c>
      <c r="N25" s="58">
        <v>1467</v>
      </c>
      <c r="O25" s="58">
        <v>233</v>
      </c>
      <c r="P25" s="58">
        <v>55</v>
      </c>
      <c r="Q25" s="58" t="s">
        <v>572</v>
      </c>
      <c r="R25" s="58" t="s">
        <v>572</v>
      </c>
      <c r="S25" s="58">
        <v>110</v>
      </c>
      <c r="T25" s="58" t="s">
        <v>572</v>
      </c>
    </row>
    <row r="26" spans="1:20" ht="12" customHeight="1" x14ac:dyDescent="0.25">
      <c r="A26" s="12" t="s">
        <v>630</v>
      </c>
      <c r="B26" s="58">
        <v>2260</v>
      </c>
      <c r="C26" s="58">
        <v>2191</v>
      </c>
      <c r="D26" s="58">
        <v>69</v>
      </c>
      <c r="E26" s="58">
        <v>432</v>
      </c>
      <c r="F26" s="58">
        <v>423</v>
      </c>
      <c r="G26" s="58">
        <v>84</v>
      </c>
      <c r="H26" s="58" t="s">
        <v>572</v>
      </c>
      <c r="I26" s="58">
        <v>20</v>
      </c>
      <c r="J26" s="58">
        <v>56</v>
      </c>
      <c r="K26" s="58">
        <v>213</v>
      </c>
      <c r="L26" s="58" t="s">
        <v>572</v>
      </c>
      <c r="M26" s="58">
        <v>163</v>
      </c>
      <c r="N26" s="58">
        <v>633</v>
      </c>
      <c r="O26" s="58">
        <v>92</v>
      </c>
      <c r="P26" s="58">
        <v>29</v>
      </c>
      <c r="Q26" s="58" t="s">
        <v>572</v>
      </c>
      <c r="R26" s="58" t="s">
        <v>572</v>
      </c>
      <c r="S26" s="58">
        <v>47</v>
      </c>
      <c r="T26" s="58" t="s">
        <v>572</v>
      </c>
    </row>
    <row r="27" spans="1:20" ht="12" customHeight="1" x14ac:dyDescent="0.25">
      <c r="A27" s="19" t="s">
        <v>19</v>
      </c>
      <c r="B27" s="58">
        <v>19</v>
      </c>
      <c r="C27" s="58">
        <v>15</v>
      </c>
      <c r="D27" s="58" t="s">
        <v>571</v>
      </c>
      <c r="E27" s="58" t="s">
        <v>571</v>
      </c>
      <c r="F27" s="58" t="s">
        <v>571</v>
      </c>
      <c r="G27" s="58" t="s">
        <v>571</v>
      </c>
      <c r="H27" s="58" t="s">
        <v>572</v>
      </c>
      <c r="I27" s="58" t="s">
        <v>572</v>
      </c>
      <c r="J27" s="58" t="s">
        <v>571</v>
      </c>
      <c r="K27" s="58" t="s">
        <v>571</v>
      </c>
      <c r="L27" s="58" t="s">
        <v>572</v>
      </c>
      <c r="M27" s="58" t="s">
        <v>571</v>
      </c>
      <c r="N27" s="58" t="s">
        <v>571</v>
      </c>
      <c r="O27" s="58" t="s">
        <v>571</v>
      </c>
      <c r="P27" s="58" t="s">
        <v>572</v>
      </c>
      <c r="Q27" s="58" t="s">
        <v>572</v>
      </c>
      <c r="R27" s="58" t="s">
        <v>572</v>
      </c>
      <c r="S27" s="58" t="s">
        <v>571</v>
      </c>
      <c r="T27" s="58" t="s">
        <v>572</v>
      </c>
    </row>
    <row r="28" spans="1:20" ht="12" customHeight="1" x14ac:dyDescent="0.25">
      <c r="A28" s="19" t="s">
        <v>51</v>
      </c>
      <c r="B28" s="58">
        <v>73</v>
      </c>
      <c r="C28" s="58">
        <v>71</v>
      </c>
      <c r="D28" s="58" t="s">
        <v>571</v>
      </c>
      <c r="E28" s="58">
        <v>18</v>
      </c>
      <c r="F28" s="58">
        <v>12</v>
      </c>
      <c r="G28" s="58">
        <v>5</v>
      </c>
      <c r="H28" s="58" t="s">
        <v>572</v>
      </c>
      <c r="I28" s="58" t="s">
        <v>571</v>
      </c>
      <c r="J28" s="58" t="s">
        <v>571</v>
      </c>
      <c r="K28" s="58">
        <v>9</v>
      </c>
      <c r="L28" s="58" t="s">
        <v>572</v>
      </c>
      <c r="M28" s="58" t="s">
        <v>571</v>
      </c>
      <c r="N28" s="58">
        <v>11</v>
      </c>
      <c r="O28" s="58">
        <v>7</v>
      </c>
      <c r="P28" s="58" t="s">
        <v>571</v>
      </c>
      <c r="Q28" s="58" t="s">
        <v>572</v>
      </c>
      <c r="R28" s="58" t="s">
        <v>572</v>
      </c>
      <c r="S28" s="58" t="s">
        <v>571</v>
      </c>
      <c r="T28" s="58" t="s">
        <v>572</v>
      </c>
    </row>
    <row r="29" spans="1:20" ht="12" customHeight="1" x14ac:dyDescent="0.25">
      <c r="A29" s="19" t="s">
        <v>15</v>
      </c>
      <c r="B29" s="58">
        <v>192</v>
      </c>
      <c r="C29" s="58">
        <v>191</v>
      </c>
      <c r="D29" s="58" t="s">
        <v>571</v>
      </c>
      <c r="E29" s="58">
        <v>47</v>
      </c>
      <c r="F29" s="58">
        <v>33</v>
      </c>
      <c r="G29" s="58">
        <v>6</v>
      </c>
      <c r="H29" s="58" t="s">
        <v>572</v>
      </c>
      <c r="I29" s="58" t="s">
        <v>571</v>
      </c>
      <c r="J29" s="58">
        <v>6</v>
      </c>
      <c r="K29" s="58">
        <v>20</v>
      </c>
      <c r="L29" s="58" t="s">
        <v>572</v>
      </c>
      <c r="M29" s="58">
        <v>8</v>
      </c>
      <c r="N29" s="58">
        <v>60</v>
      </c>
      <c r="O29" s="58" t="s">
        <v>571</v>
      </c>
      <c r="P29" s="58" t="s">
        <v>571</v>
      </c>
      <c r="Q29" s="58" t="s">
        <v>572</v>
      </c>
      <c r="R29" s="58" t="s">
        <v>572</v>
      </c>
      <c r="S29" s="58" t="s">
        <v>571</v>
      </c>
      <c r="T29" s="58" t="s">
        <v>572</v>
      </c>
    </row>
    <row r="30" spans="1:20" ht="12" customHeight="1" x14ac:dyDescent="0.25">
      <c r="A30" s="19" t="s">
        <v>16</v>
      </c>
      <c r="B30" s="58">
        <v>408</v>
      </c>
      <c r="C30" s="58">
        <v>405</v>
      </c>
      <c r="D30" s="58" t="s">
        <v>571</v>
      </c>
      <c r="E30" s="58">
        <v>121</v>
      </c>
      <c r="F30" s="58">
        <v>68</v>
      </c>
      <c r="G30" s="58">
        <v>8</v>
      </c>
      <c r="H30" s="58" t="s">
        <v>572</v>
      </c>
      <c r="I30" s="58" t="s">
        <v>571</v>
      </c>
      <c r="J30" s="58" t="s">
        <v>571</v>
      </c>
      <c r="K30" s="58">
        <v>47</v>
      </c>
      <c r="L30" s="58" t="s">
        <v>572</v>
      </c>
      <c r="M30" s="58">
        <v>19</v>
      </c>
      <c r="N30" s="58">
        <v>98</v>
      </c>
      <c r="O30" s="58">
        <v>22</v>
      </c>
      <c r="P30" s="58">
        <v>12</v>
      </c>
      <c r="Q30" s="58" t="s">
        <v>572</v>
      </c>
      <c r="R30" s="58" t="s">
        <v>572</v>
      </c>
      <c r="S30" s="58" t="s">
        <v>571</v>
      </c>
      <c r="T30" s="58" t="s">
        <v>572</v>
      </c>
    </row>
    <row r="31" spans="1:20" ht="12" customHeight="1" x14ac:dyDescent="0.25">
      <c r="A31" s="19" t="s">
        <v>52</v>
      </c>
      <c r="B31" s="58">
        <v>91</v>
      </c>
      <c r="C31" s="58">
        <v>90</v>
      </c>
      <c r="D31" s="58" t="s">
        <v>571</v>
      </c>
      <c r="E31" s="58" t="s">
        <v>571</v>
      </c>
      <c r="F31" s="58">
        <v>7</v>
      </c>
      <c r="G31" s="58" t="s">
        <v>571</v>
      </c>
      <c r="H31" s="58" t="s">
        <v>572</v>
      </c>
      <c r="I31" s="58" t="s">
        <v>571</v>
      </c>
      <c r="J31" s="58" t="s">
        <v>571</v>
      </c>
      <c r="K31" s="58" t="s">
        <v>571</v>
      </c>
      <c r="L31" s="58" t="s">
        <v>572</v>
      </c>
      <c r="M31" s="58">
        <v>22</v>
      </c>
      <c r="N31" s="58">
        <v>43</v>
      </c>
      <c r="O31" s="58" t="s">
        <v>571</v>
      </c>
      <c r="P31" s="58" t="s">
        <v>571</v>
      </c>
      <c r="Q31" s="58" t="s">
        <v>572</v>
      </c>
      <c r="R31" s="58" t="s">
        <v>572</v>
      </c>
      <c r="S31" s="58" t="s">
        <v>571</v>
      </c>
      <c r="T31" s="58" t="s">
        <v>572</v>
      </c>
    </row>
    <row r="32" spans="1:20" ht="12" customHeight="1" x14ac:dyDescent="0.25">
      <c r="A32" s="19" t="s">
        <v>53</v>
      </c>
      <c r="B32" s="58">
        <v>131</v>
      </c>
      <c r="C32" s="58">
        <v>130</v>
      </c>
      <c r="D32" s="58" t="s">
        <v>571</v>
      </c>
      <c r="E32" s="58">
        <v>19</v>
      </c>
      <c r="F32" s="58">
        <v>63</v>
      </c>
      <c r="G32" s="58">
        <v>5</v>
      </c>
      <c r="H32" s="58" t="s">
        <v>572</v>
      </c>
      <c r="I32" s="58" t="s">
        <v>571</v>
      </c>
      <c r="J32" s="58" t="s">
        <v>571</v>
      </c>
      <c r="K32" s="58">
        <v>10</v>
      </c>
      <c r="L32" s="58" t="s">
        <v>572</v>
      </c>
      <c r="M32" s="58" t="s">
        <v>571</v>
      </c>
      <c r="N32" s="58">
        <v>16</v>
      </c>
      <c r="O32" s="58" t="s">
        <v>571</v>
      </c>
      <c r="P32" s="58" t="s">
        <v>571</v>
      </c>
      <c r="Q32" s="58" t="s">
        <v>572</v>
      </c>
      <c r="R32" s="58" t="s">
        <v>572</v>
      </c>
      <c r="S32" s="58" t="s">
        <v>571</v>
      </c>
      <c r="T32" s="58" t="s">
        <v>572</v>
      </c>
    </row>
    <row r="33" spans="1:20" ht="12" customHeight="1" x14ac:dyDescent="0.25">
      <c r="A33" s="19" t="s">
        <v>18</v>
      </c>
      <c r="B33" s="58">
        <v>633</v>
      </c>
      <c r="C33" s="58">
        <v>607</v>
      </c>
      <c r="D33" s="58">
        <v>26</v>
      </c>
      <c r="E33" s="58">
        <v>60</v>
      </c>
      <c r="F33" s="58">
        <v>62</v>
      </c>
      <c r="G33" s="58">
        <v>33</v>
      </c>
      <c r="H33" s="58" t="s">
        <v>572</v>
      </c>
      <c r="I33" s="58">
        <v>9</v>
      </c>
      <c r="J33" s="58">
        <v>22</v>
      </c>
      <c r="K33" s="58">
        <v>54</v>
      </c>
      <c r="L33" s="58" t="s">
        <v>572</v>
      </c>
      <c r="M33" s="58">
        <v>61</v>
      </c>
      <c r="N33" s="58">
        <v>260</v>
      </c>
      <c r="O33" s="58">
        <v>22</v>
      </c>
      <c r="P33" s="58">
        <v>6</v>
      </c>
      <c r="Q33" s="58" t="s">
        <v>572</v>
      </c>
      <c r="R33" s="58" t="s">
        <v>572</v>
      </c>
      <c r="S33" s="58">
        <v>18</v>
      </c>
      <c r="T33" s="58" t="s">
        <v>572</v>
      </c>
    </row>
    <row r="34" spans="1:20" ht="12" customHeight="1" x14ac:dyDescent="0.25">
      <c r="A34" s="19" t="s">
        <v>54</v>
      </c>
      <c r="B34" s="58">
        <v>83</v>
      </c>
      <c r="C34" s="58">
        <v>81</v>
      </c>
      <c r="D34" s="58" t="s">
        <v>571</v>
      </c>
      <c r="E34" s="58">
        <v>18</v>
      </c>
      <c r="F34" s="58">
        <v>6</v>
      </c>
      <c r="G34" s="58" t="s">
        <v>571</v>
      </c>
      <c r="H34" s="58" t="s">
        <v>572</v>
      </c>
      <c r="I34" s="58" t="s">
        <v>571</v>
      </c>
      <c r="J34" s="58">
        <v>6</v>
      </c>
      <c r="K34" s="58">
        <v>7</v>
      </c>
      <c r="L34" s="58" t="s">
        <v>572</v>
      </c>
      <c r="M34" s="58">
        <v>6</v>
      </c>
      <c r="N34" s="58">
        <v>27</v>
      </c>
      <c r="O34" s="58">
        <v>7</v>
      </c>
      <c r="P34" s="58" t="s">
        <v>571</v>
      </c>
      <c r="Q34" s="58" t="s">
        <v>572</v>
      </c>
      <c r="R34" s="58" t="s">
        <v>572</v>
      </c>
      <c r="S34" s="58" t="s">
        <v>571</v>
      </c>
      <c r="T34" s="58" t="s">
        <v>572</v>
      </c>
    </row>
    <row r="35" spans="1:20" ht="12" customHeight="1" x14ac:dyDescent="0.25">
      <c r="A35" s="19" t="s">
        <v>20</v>
      </c>
      <c r="B35" s="58">
        <v>217</v>
      </c>
      <c r="C35" s="58">
        <v>215</v>
      </c>
      <c r="D35" s="58" t="s">
        <v>571</v>
      </c>
      <c r="E35" s="58">
        <v>76</v>
      </c>
      <c r="F35" s="58">
        <v>83</v>
      </c>
      <c r="G35" s="58" t="s">
        <v>571</v>
      </c>
      <c r="H35" s="58" t="s">
        <v>572</v>
      </c>
      <c r="I35" s="58" t="s">
        <v>571</v>
      </c>
      <c r="J35" s="58" t="s">
        <v>571</v>
      </c>
      <c r="K35" s="58">
        <v>14</v>
      </c>
      <c r="L35" s="58" t="s">
        <v>572</v>
      </c>
      <c r="M35" s="58">
        <v>6</v>
      </c>
      <c r="N35" s="58">
        <v>23</v>
      </c>
      <c r="O35" s="58">
        <v>5</v>
      </c>
      <c r="P35" s="58" t="s">
        <v>571</v>
      </c>
      <c r="Q35" s="58" t="s">
        <v>572</v>
      </c>
      <c r="R35" s="58" t="s">
        <v>572</v>
      </c>
      <c r="S35" s="58" t="s">
        <v>571</v>
      </c>
      <c r="T35" s="58" t="s">
        <v>572</v>
      </c>
    </row>
    <row r="36" spans="1:20" ht="12" customHeight="1" x14ac:dyDescent="0.25">
      <c r="A36" s="19" t="s">
        <v>55</v>
      </c>
      <c r="B36" s="58">
        <v>76</v>
      </c>
      <c r="C36" s="58">
        <v>75</v>
      </c>
      <c r="D36" s="58" t="s">
        <v>571</v>
      </c>
      <c r="E36" s="58">
        <v>13</v>
      </c>
      <c r="F36" s="58">
        <v>9</v>
      </c>
      <c r="G36" s="58" t="s">
        <v>571</v>
      </c>
      <c r="H36" s="58" t="s">
        <v>572</v>
      </c>
      <c r="I36" s="58" t="s">
        <v>571</v>
      </c>
      <c r="J36" s="58" t="s">
        <v>571</v>
      </c>
      <c r="K36" s="58">
        <v>12</v>
      </c>
      <c r="L36" s="58" t="s">
        <v>572</v>
      </c>
      <c r="M36" s="58">
        <v>8</v>
      </c>
      <c r="N36" s="58">
        <v>24</v>
      </c>
      <c r="O36" s="58" t="s">
        <v>571</v>
      </c>
      <c r="P36" s="58" t="s">
        <v>571</v>
      </c>
      <c r="Q36" s="58" t="s">
        <v>572</v>
      </c>
      <c r="R36" s="58" t="s">
        <v>572</v>
      </c>
      <c r="S36" s="58" t="s">
        <v>571</v>
      </c>
      <c r="T36" s="58" t="s">
        <v>572</v>
      </c>
    </row>
    <row r="37" spans="1:20" ht="12" customHeight="1" x14ac:dyDescent="0.25">
      <c r="A37" s="19" t="s">
        <v>60</v>
      </c>
      <c r="B37" s="58">
        <v>81</v>
      </c>
      <c r="C37" s="58">
        <v>78</v>
      </c>
      <c r="D37" s="58" t="s">
        <v>571</v>
      </c>
      <c r="E37" s="58">
        <v>6</v>
      </c>
      <c r="F37" s="58">
        <v>10</v>
      </c>
      <c r="G37" s="58">
        <v>7</v>
      </c>
      <c r="H37" s="58" t="s">
        <v>572</v>
      </c>
      <c r="I37" s="58" t="s">
        <v>571</v>
      </c>
      <c r="J37" s="58" t="s">
        <v>571</v>
      </c>
      <c r="K37" s="58">
        <v>8</v>
      </c>
      <c r="L37" s="58" t="s">
        <v>572</v>
      </c>
      <c r="M37" s="58">
        <v>10</v>
      </c>
      <c r="N37" s="58">
        <v>28</v>
      </c>
      <c r="O37" s="58" t="s">
        <v>571</v>
      </c>
      <c r="P37" s="58" t="s">
        <v>571</v>
      </c>
      <c r="Q37" s="58" t="s">
        <v>572</v>
      </c>
      <c r="R37" s="58" t="s">
        <v>572</v>
      </c>
      <c r="S37" s="58" t="s">
        <v>571</v>
      </c>
      <c r="T37" s="58" t="s">
        <v>572</v>
      </c>
    </row>
    <row r="38" spans="1:20" ht="12" customHeight="1" x14ac:dyDescent="0.25">
      <c r="A38" s="12" t="s">
        <v>37</v>
      </c>
      <c r="B38" s="58">
        <v>2882</v>
      </c>
      <c r="C38" s="58">
        <v>2792</v>
      </c>
      <c r="D38" s="58">
        <v>90</v>
      </c>
      <c r="E38" s="58">
        <v>531</v>
      </c>
      <c r="F38" s="58">
        <v>416</v>
      </c>
      <c r="G38" s="58">
        <v>162</v>
      </c>
      <c r="H38" s="58" t="s">
        <v>572</v>
      </c>
      <c r="I38" s="58">
        <v>39</v>
      </c>
      <c r="J38" s="58">
        <v>90</v>
      </c>
      <c r="K38" s="58">
        <v>266</v>
      </c>
      <c r="L38" s="58" t="s">
        <v>572</v>
      </c>
      <c r="M38" s="58">
        <v>226</v>
      </c>
      <c r="N38" s="58">
        <v>834</v>
      </c>
      <c r="O38" s="58">
        <v>141</v>
      </c>
      <c r="P38" s="58">
        <v>26</v>
      </c>
      <c r="Q38" s="58" t="s">
        <v>572</v>
      </c>
      <c r="R38" s="58" t="s">
        <v>572</v>
      </c>
      <c r="S38" s="58">
        <v>62</v>
      </c>
      <c r="T38" s="58" t="s">
        <v>572</v>
      </c>
    </row>
    <row r="39" spans="1:20" ht="12" customHeight="1" x14ac:dyDescent="0.25">
      <c r="A39" s="19" t="s">
        <v>38</v>
      </c>
      <c r="B39" s="58">
        <v>135</v>
      </c>
      <c r="C39" s="58">
        <v>132</v>
      </c>
      <c r="D39" s="58" t="s">
        <v>571</v>
      </c>
      <c r="E39" s="58">
        <v>20</v>
      </c>
      <c r="F39" s="58">
        <v>30</v>
      </c>
      <c r="G39" s="58">
        <v>11</v>
      </c>
      <c r="H39" s="58" t="s">
        <v>572</v>
      </c>
      <c r="I39" s="58" t="s">
        <v>571</v>
      </c>
      <c r="J39" s="58">
        <v>7</v>
      </c>
      <c r="K39" s="58">
        <v>14</v>
      </c>
      <c r="L39" s="58" t="s">
        <v>572</v>
      </c>
      <c r="M39" s="58">
        <v>7</v>
      </c>
      <c r="N39" s="58">
        <v>37</v>
      </c>
      <c r="O39" s="58" t="s">
        <v>571</v>
      </c>
      <c r="P39" s="58" t="s">
        <v>571</v>
      </c>
      <c r="Q39" s="58" t="s">
        <v>572</v>
      </c>
      <c r="R39" s="58" t="s">
        <v>572</v>
      </c>
      <c r="S39" s="58" t="s">
        <v>571</v>
      </c>
      <c r="T39" s="58" t="s">
        <v>572</v>
      </c>
    </row>
    <row r="40" spans="1:20" ht="12" customHeight="1" x14ac:dyDescent="0.25">
      <c r="A40" s="19" t="s">
        <v>457</v>
      </c>
      <c r="B40" s="58" t="s">
        <v>572</v>
      </c>
      <c r="C40" s="58" t="s">
        <v>572</v>
      </c>
      <c r="D40" s="58" t="s">
        <v>572</v>
      </c>
      <c r="E40" s="58" t="s">
        <v>572</v>
      </c>
      <c r="F40" s="58" t="s">
        <v>572</v>
      </c>
      <c r="G40" s="58" t="s">
        <v>572</v>
      </c>
      <c r="H40" s="58" t="s">
        <v>572</v>
      </c>
      <c r="I40" s="58" t="s">
        <v>572</v>
      </c>
      <c r="J40" s="58" t="s">
        <v>572</v>
      </c>
      <c r="K40" s="58" t="s">
        <v>572</v>
      </c>
      <c r="L40" s="58" t="s">
        <v>572</v>
      </c>
      <c r="M40" s="58" t="s">
        <v>572</v>
      </c>
      <c r="N40" s="58" t="s">
        <v>572</v>
      </c>
      <c r="O40" s="58" t="s">
        <v>572</v>
      </c>
      <c r="P40" s="58" t="s">
        <v>572</v>
      </c>
      <c r="Q40" s="58" t="s">
        <v>572</v>
      </c>
      <c r="R40" s="58" t="s">
        <v>572</v>
      </c>
      <c r="S40" s="58" t="s">
        <v>572</v>
      </c>
      <c r="T40" s="58" t="s">
        <v>572</v>
      </c>
    </row>
    <row r="41" spans="1:20" ht="12" customHeight="1" x14ac:dyDescent="0.25">
      <c r="A41" s="19" t="s">
        <v>17</v>
      </c>
      <c r="B41" s="58">
        <v>173</v>
      </c>
      <c r="C41" s="58">
        <v>171</v>
      </c>
      <c r="D41" s="58" t="s">
        <v>571</v>
      </c>
      <c r="E41" s="58">
        <v>60</v>
      </c>
      <c r="F41" s="58">
        <v>34</v>
      </c>
      <c r="G41" s="58">
        <v>8</v>
      </c>
      <c r="H41" s="58" t="s">
        <v>572</v>
      </c>
      <c r="I41" s="58" t="s">
        <v>571</v>
      </c>
      <c r="J41" s="58" t="s">
        <v>571</v>
      </c>
      <c r="K41" s="58">
        <v>20</v>
      </c>
      <c r="L41" s="58" t="s">
        <v>572</v>
      </c>
      <c r="M41" s="58">
        <v>7</v>
      </c>
      <c r="N41" s="58">
        <v>30</v>
      </c>
      <c r="O41" s="58">
        <v>6</v>
      </c>
      <c r="P41" s="58" t="s">
        <v>571</v>
      </c>
      <c r="Q41" s="58" t="s">
        <v>572</v>
      </c>
      <c r="R41" s="58" t="s">
        <v>572</v>
      </c>
      <c r="S41" s="58" t="s">
        <v>571</v>
      </c>
      <c r="T41" s="58" t="s">
        <v>572</v>
      </c>
    </row>
    <row r="42" spans="1:20" ht="12" customHeight="1" x14ac:dyDescent="0.25">
      <c r="A42" s="19" t="s">
        <v>39</v>
      </c>
      <c r="B42" s="58">
        <v>565</v>
      </c>
      <c r="C42" s="58">
        <v>529</v>
      </c>
      <c r="D42" s="58">
        <v>36</v>
      </c>
      <c r="E42" s="58">
        <v>87</v>
      </c>
      <c r="F42" s="58">
        <v>85</v>
      </c>
      <c r="G42" s="58">
        <v>17</v>
      </c>
      <c r="H42" s="58" t="s">
        <v>572</v>
      </c>
      <c r="I42" s="58">
        <v>9</v>
      </c>
      <c r="J42" s="58">
        <v>18</v>
      </c>
      <c r="K42" s="58">
        <v>44</v>
      </c>
      <c r="L42" s="58" t="s">
        <v>572</v>
      </c>
      <c r="M42" s="58">
        <v>68</v>
      </c>
      <c r="N42" s="58">
        <v>144</v>
      </c>
      <c r="O42" s="58">
        <v>38</v>
      </c>
      <c r="P42" s="58">
        <v>5</v>
      </c>
      <c r="Q42" s="58" t="s">
        <v>572</v>
      </c>
      <c r="R42" s="58" t="s">
        <v>572</v>
      </c>
      <c r="S42" s="58">
        <v>15</v>
      </c>
      <c r="T42" s="58" t="s">
        <v>572</v>
      </c>
    </row>
    <row r="43" spans="1:20" ht="12" customHeight="1" x14ac:dyDescent="0.25">
      <c r="A43" s="19" t="s">
        <v>21</v>
      </c>
      <c r="B43" s="58">
        <v>196</v>
      </c>
      <c r="C43" s="58">
        <v>191</v>
      </c>
      <c r="D43" s="58" t="s">
        <v>571</v>
      </c>
      <c r="E43" s="58">
        <v>51</v>
      </c>
      <c r="F43" s="58">
        <v>32</v>
      </c>
      <c r="G43" s="58">
        <v>10</v>
      </c>
      <c r="H43" s="58" t="s">
        <v>572</v>
      </c>
      <c r="I43" s="58" t="s">
        <v>571</v>
      </c>
      <c r="J43" s="58" t="s">
        <v>571</v>
      </c>
      <c r="K43" s="58">
        <v>20</v>
      </c>
      <c r="L43" s="58" t="s">
        <v>572</v>
      </c>
      <c r="M43" s="58">
        <v>11</v>
      </c>
      <c r="N43" s="58">
        <v>47</v>
      </c>
      <c r="O43" s="58">
        <v>7</v>
      </c>
      <c r="P43" s="58" t="s">
        <v>571</v>
      </c>
      <c r="Q43" s="58" t="s">
        <v>572</v>
      </c>
      <c r="R43" s="58" t="s">
        <v>572</v>
      </c>
      <c r="S43" s="58" t="s">
        <v>571</v>
      </c>
      <c r="T43" s="58" t="s">
        <v>572</v>
      </c>
    </row>
    <row r="44" spans="1:20" ht="12" customHeight="1" x14ac:dyDescent="0.25">
      <c r="A44" s="19" t="s">
        <v>23</v>
      </c>
      <c r="B44" s="58">
        <v>1381</v>
      </c>
      <c r="C44" s="58">
        <v>1366</v>
      </c>
      <c r="D44" s="58">
        <v>15</v>
      </c>
      <c r="E44" s="58">
        <v>240</v>
      </c>
      <c r="F44" s="58">
        <v>168</v>
      </c>
      <c r="G44" s="58">
        <v>96</v>
      </c>
      <c r="H44" s="58" t="s">
        <v>572</v>
      </c>
      <c r="I44" s="58">
        <v>23</v>
      </c>
      <c r="J44" s="58">
        <v>48</v>
      </c>
      <c r="K44" s="58">
        <v>135</v>
      </c>
      <c r="L44" s="58" t="s">
        <v>572</v>
      </c>
      <c r="M44" s="58">
        <v>86</v>
      </c>
      <c r="N44" s="58">
        <v>474</v>
      </c>
      <c r="O44" s="58">
        <v>56</v>
      </c>
      <c r="P44" s="58">
        <v>10</v>
      </c>
      <c r="Q44" s="58" t="s">
        <v>572</v>
      </c>
      <c r="R44" s="58" t="s">
        <v>572</v>
      </c>
      <c r="S44" s="58">
        <v>31</v>
      </c>
      <c r="T44" s="58" t="s">
        <v>572</v>
      </c>
    </row>
    <row r="45" spans="1:20" ht="12" customHeight="1" x14ac:dyDescent="0.25">
      <c r="A45" s="19" t="s">
        <v>56</v>
      </c>
      <c r="B45" s="58">
        <v>112</v>
      </c>
      <c r="C45" s="58">
        <v>94</v>
      </c>
      <c r="D45" s="58">
        <v>18</v>
      </c>
      <c r="E45" s="58">
        <v>10</v>
      </c>
      <c r="F45" s="58">
        <v>23</v>
      </c>
      <c r="G45" s="58">
        <v>6</v>
      </c>
      <c r="H45" s="58" t="s">
        <v>572</v>
      </c>
      <c r="I45" s="58" t="s">
        <v>571</v>
      </c>
      <c r="J45" s="58" t="s">
        <v>571</v>
      </c>
      <c r="K45" s="58">
        <v>6</v>
      </c>
      <c r="L45" s="58" t="s">
        <v>572</v>
      </c>
      <c r="M45" s="58">
        <v>8</v>
      </c>
      <c r="N45" s="58">
        <v>27</v>
      </c>
      <c r="O45" s="58">
        <v>8</v>
      </c>
      <c r="P45" s="58" t="s">
        <v>571</v>
      </c>
      <c r="Q45" s="58" t="s">
        <v>572</v>
      </c>
      <c r="R45" s="58" t="s">
        <v>572</v>
      </c>
      <c r="S45" s="58" t="s">
        <v>571</v>
      </c>
      <c r="T45" s="58" t="s">
        <v>572</v>
      </c>
    </row>
    <row r="46" spans="1:20" ht="12" customHeight="1" x14ac:dyDescent="0.25">
      <c r="A46" s="12" t="s">
        <v>40</v>
      </c>
      <c r="B46" s="58">
        <v>293</v>
      </c>
      <c r="C46" s="58">
        <v>281</v>
      </c>
      <c r="D46" s="58">
        <v>11</v>
      </c>
      <c r="E46" s="58">
        <v>28</v>
      </c>
      <c r="F46" s="58">
        <v>26</v>
      </c>
      <c r="G46" s="58">
        <v>19</v>
      </c>
      <c r="H46" s="58" t="s">
        <v>572</v>
      </c>
      <c r="I46" s="58" t="s">
        <v>571</v>
      </c>
      <c r="J46" s="58">
        <v>19</v>
      </c>
      <c r="K46" s="58">
        <v>50</v>
      </c>
      <c r="L46" s="58" t="s">
        <v>572</v>
      </c>
      <c r="M46" s="58">
        <v>17</v>
      </c>
      <c r="N46" s="58">
        <v>93</v>
      </c>
      <c r="O46" s="58">
        <v>15</v>
      </c>
      <c r="P46" s="58" t="s">
        <v>571</v>
      </c>
      <c r="Q46" s="58" t="s">
        <v>572</v>
      </c>
      <c r="R46" s="58" t="s">
        <v>572</v>
      </c>
      <c r="S46" s="58">
        <v>5</v>
      </c>
      <c r="T46" s="58" t="s">
        <v>572</v>
      </c>
    </row>
    <row r="47" spans="1:20" ht="12" customHeight="1" x14ac:dyDescent="0.25">
      <c r="A47" s="19" t="s">
        <v>22</v>
      </c>
      <c r="B47" s="58">
        <v>89</v>
      </c>
      <c r="C47" s="58">
        <v>88</v>
      </c>
      <c r="D47" s="58" t="s">
        <v>571</v>
      </c>
      <c r="E47" s="58" t="s">
        <v>571</v>
      </c>
      <c r="F47" s="58" t="s">
        <v>571</v>
      </c>
      <c r="G47" s="58" t="s">
        <v>571</v>
      </c>
      <c r="H47" s="58" t="s">
        <v>572</v>
      </c>
      <c r="I47" s="58" t="s">
        <v>572</v>
      </c>
      <c r="J47" s="58" t="s">
        <v>571</v>
      </c>
      <c r="K47" s="58">
        <v>27</v>
      </c>
      <c r="L47" s="58" t="s">
        <v>572</v>
      </c>
      <c r="M47" s="58" t="s">
        <v>571</v>
      </c>
      <c r="N47" s="58">
        <v>44</v>
      </c>
      <c r="O47" s="58" t="s">
        <v>571</v>
      </c>
      <c r="P47" s="58" t="s">
        <v>571</v>
      </c>
      <c r="Q47" s="58" t="s">
        <v>572</v>
      </c>
      <c r="R47" s="58" t="s">
        <v>572</v>
      </c>
      <c r="S47" s="58" t="s">
        <v>571</v>
      </c>
      <c r="T47" s="58" t="s">
        <v>572</v>
      </c>
    </row>
    <row r="48" spans="1:20" ht="12" customHeight="1" x14ac:dyDescent="0.25">
      <c r="A48" s="19" t="s">
        <v>651</v>
      </c>
      <c r="B48" s="58">
        <v>78</v>
      </c>
      <c r="C48" s="58">
        <v>74</v>
      </c>
      <c r="D48" s="58" t="s">
        <v>571</v>
      </c>
      <c r="E48" s="58">
        <v>8</v>
      </c>
      <c r="F48" s="58">
        <v>9</v>
      </c>
      <c r="G48" s="58">
        <v>7</v>
      </c>
      <c r="H48" s="58" t="s">
        <v>572</v>
      </c>
      <c r="I48" s="58" t="s">
        <v>571</v>
      </c>
      <c r="J48" s="58">
        <v>5</v>
      </c>
      <c r="K48" s="58">
        <v>10</v>
      </c>
      <c r="L48" s="58" t="s">
        <v>572</v>
      </c>
      <c r="M48" s="58">
        <v>6</v>
      </c>
      <c r="N48" s="58">
        <v>19</v>
      </c>
      <c r="O48" s="58" t="s">
        <v>571</v>
      </c>
      <c r="P48" s="58" t="s">
        <v>571</v>
      </c>
      <c r="Q48" s="58" t="s">
        <v>572</v>
      </c>
      <c r="R48" s="58" t="s">
        <v>572</v>
      </c>
      <c r="S48" s="58" t="s">
        <v>571</v>
      </c>
      <c r="T48" s="58" t="s">
        <v>572</v>
      </c>
    </row>
    <row r="49" spans="1:20" ht="12" customHeight="1" x14ac:dyDescent="0.25">
      <c r="A49" s="12" t="s">
        <v>41</v>
      </c>
      <c r="B49" s="58">
        <v>150</v>
      </c>
      <c r="C49" s="58">
        <v>141</v>
      </c>
      <c r="D49" s="58">
        <v>9</v>
      </c>
      <c r="E49" s="58">
        <v>22</v>
      </c>
      <c r="F49" s="58">
        <v>31</v>
      </c>
      <c r="G49" s="58">
        <v>15</v>
      </c>
      <c r="H49" s="58" t="s">
        <v>572</v>
      </c>
      <c r="I49" s="58" t="s">
        <v>571</v>
      </c>
      <c r="J49" s="58" t="s">
        <v>571</v>
      </c>
      <c r="K49" s="58">
        <v>20</v>
      </c>
      <c r="L49" s="58" t="s">
        <v>572</v>
      </c>
      <c r="M49" s="58">
        <v>7</v>
      </c>
      <c r="N49" s="58">
        <v>28</v>
      </c>
      <c r="O49" s="58">
        <v>9</v>
      </c>
      <c r="P49" s="58" t="s">
        <v>571</v>
      </c>
      <c r="Q49" s="58" t="s">
        <v>572</v>
      </c>
      <c r="R49" s="58" t="s">
        <v>572</v>
      </c>
      <c r="S49" s="58" t="s">
        <v>571</v>
      </c>
      <c r="T49" s="58" t="s">
        <v>572</v>
      </c>
    </row>
    <row r="50" spans="1:20" ht="12" customHeight="1" x14ac:dyDescent="0.25">
      <c r="A50" s="12" t="s">
        <v>42</v>
      </c>
      <c r="B50" s="58">
        <v>81</v>
      </c>
      <c r="C50" s="58">
        <v>78</v>
      </c>
      <c r="D50" s="58" t="s">
        <v>571</v>
      </c>
      <c r="E50" s="58">
        <v>13</v>
      </c>
      <c r="F50" s="58">
        <v>20</v>
      </c>
      <c r="G50" s="58">
        <v>7</v>
      </c>
      <c r="H50" s="58" t="s">
        <v>572</v>
      </c>
      <c r="I50" s="58" t="s">
        <v>571</v>
      </c>
      <c r="J50" s="58" t="s">
        <v>571</v>
      </c>
      <c r="K50" s="58">
        <v>14</v>
      </c>
      <c r="L50" s="58" t="s">
        <v>572</v>
      </c>
      <c r="M50" s="58" t="s">
        <v>571</v>
      </c>
      <c r="N50" s="58">
        <v>11</v>
      </c>
      <c r="O50" s="58">
        <v>6</v>
      </c>
      <c r="P50" s="58" t="s">
        <v>571</v>
      </c>
      <c r="Q50" s="58" t="s">
        <v>572</v>
      </c>
      <c r="R50" s="58" t="s">
        <v>572</v>
      </c>
      <c r="S50" s="58" t="s">
        <v>571</v>
      </c>
      <c r="T50" s="58" t="s">
        <v>572</v>
      </c>
    </row>
    <row r="51" spans="1:20" ht="12" customHeight="1" x14ac:dyDescent="0.25">
      <c r="A51" s="19" t="s">
        <v>59</v>
      </c>
      <c r="B51" s="58">
        <v>70</v>
      </c>
      <c r="C51" s="58">
        <v>68</v>
      </c>
      <c r="D51" s="58" t="s">
        <v>571</v>
      </c>
      <c r="E51" s="58">
        <v>10</v>
      </c>
      <c r="F51" s="58">
        <v>17</v>
      </c>
      <c r="G51" s="58">
        <v>7</v>
      </c>
      <c r="H51" s="58" t="s">
        <v>572</v>
      </c>
      <c r="I51" s="58" t="s">
        <v>571</v>
      </c>
      <c r="J51" s="58" t="s">
        <v>571</v>
      </c>
      <c r="K51" s="58">
        <v>13</v>
      </c>
      <c r="L51" s="58" t="s">
        <v>572</v>
      </c>
      <c r="M51" s="58" t="s">
        <v>571</v>
      </c>
      <c r="N51" s="58">
        <v>9</v>
      </c>
      <c r="O51" s="58">
        <v>6</v>
      </c>
      <c r="P51" s="58" t="s">
        <v>571</v>
      </c>
      <c r="Q51" s="58" t="s">
        <v>572</v>
      </c>
      <c r="R51" s="58" t="s">
        <v>572</v>
      </c>
      <c r="S51" s="58" t="s">
        <v>571</v>
      </c>
      <c r="T51" s="58" t="s">
        <v>572</v>
      </c>
    </row>
    <row r="52" spans="1:20" ht="12" customHeight="1" x14ac:dyDescent="0.25">
      <c r="A52" s="12" t="s">
        <v>43</v>
      </c>
      <c r="B52" s="58">
        <v>69</v>
      </c>
      <c r="C52" s="58">
        <v>64</v>
      </c>
      <c r="D52" s="58">
        <v>5</v>
      </c>
      <c r="E52" s="58">
        <v>10</v>
      </c>
      <c r="F52" s="58">
        <v>12</v>
      </c>
      <c r="G52" s="58">
        <v>8</v>
      </c>
      <c r="H52" s="58" t="s">
        <v>572</v>
      </c>
      <c r="I52" s="58" t="s">
        <v>571</v>
      </c>
      <c r="J52" s="58" t="s">
        <v>571</v>
      </c>
      <c r="K52" s="58">
        <v>5</v>
      </c>
      <c r="L52" s="58" t="s">
        <v>572</v>
      </c>
      <c r="M52" s="58" t="s">
        <v>571</v>
      </c>
      <c r="N52" s="58">
        <v>17</v>
      </c>
      <c r="O52" s="58" t="s">
        <v>571</v>
      </c>
      <c r="P52" s="58" t="s">
        <v>571</v>
      </c>
      <c r="Q52" s="58" t="s">
        <v>572</v>
      </c>
      <c r="R52" s="58" t="s">
        <v>572</v>
      </c>
      <c r="S52" s="58" t="s">
        <v>571</v>
      </c>
      <c r="T52" s="58" t="s">
        <v>572</v>
      </c>
    </row>
    <row r="53" spans="1:20" ht="12" customHeight="1" x14ac:dyDescent="0.25">
      <c r="A53" s="12" t="s">
        <v>44</v>
      </c>
      <c r="B53" s="58">
        <v>979</v>
      </c>
      <c r="C53" s="58">
        <v>899</v>
      </c>
      <c r="D53" s="58">
        <v>80</v>
      </c>
      <c r="E53" s="58">
        <v>124</v>
      </c>
      <c r="F53" s="58">
        <v>117</v>
      </c>
      <c r="G53" s="58">
        <v>66</v>
      </c>
      <c r="H53" s="58" t="s">
        <v>572</v>
      </c>
      <c r="I53" s="58">
        <v>10</v>
      </c>
      <c r="J53" s="58">
        <v>45</v>
      </c>
      <c r="K53" s="58">
        <v>108</v>
      </c>
      <c r="L53" s="58" t="s">
        <v>572</v>
      </c>
      <c r="M53" s="58">
        <v>101</v>
      </c>
      <c r="N53" s="58">
        <v>235</v>
      </c>
      <c r="O53" s="58">
        <v>52</v>
      </c>
      <c r="P53" s="58">
        <v>15</v>
      </c>
      <c r="Q53" s="58" t="s">
        <v>572</v>
      </c>
      <c r="R53" s="58" t="s">
        <v>572</v>
      </c>
      <c r="S53" s="58">
        <v>26</v>
      </c>
      <c r="T53" s="58" t="s">
        <v>572</v>
      </c>
    </row>
    <row r="54" spans="1:20" ht="12" customHeight="1" x14ac:dyDescent="0.25">
      <c r="A54" s="12" t="s">
        <v>45</v>
      </c>
      <c r="B54" s="58">
        <v>604</v>
      </c>
      <c r="C54" s="58">
        <v>564</v>
      </c>
      <c r="D54" s="58">
        <v>40</v>
      </c>
      <c r="E54" s="58">
        <v>81</v>
      </c>
      <c r="F54" s="58">
        <v>76</v>
      </c>
      <c r="G54" s="58">
        <v>42</v>
      </c>
      <c r="H54" s="58" t="s">
        <v>572</v>
      </c>
      <c r="I54" s="58">
        <v>7</v>
      </c>
      <c r="J54" s="58">
        <v>21</v>
      </c>
      <c r="K54" s="58">
        <v>58</v>
      </c>
      <c r="L54" s="58" t="s">
        <v>572</v>
      </c>
      <c r="M54" s="58">
        <v>66</v>
      </c>
      <c r="N54" s="58">
        <v>148</v>
      </c>
      <c r="O54" s="58">
        <v>37</v>
      </c>
      <c r="P54" s="58">
        <v>10</v>
      </c>
      <c r="Q54" s="58" t="s">
        <v>572</v>
      </c>
      <c r="R54" s="58" t="s">
        <v>572</v>
      </c>
      <c r="S54" s="58">
        <v>18</v>
      </c>
      <c r="T54" s="58" t="s">
        <v>572</v>
      </c>
    </row>
    <row r="55" spans="1:20" ht="12" customHeight="1" x14ac:dyDescent="0.25">
      <c r="A55" s="19" t="s">
        <v>27</v>
      </c>
      <c r="B55" s="58">
        <v>62</v>
      </c>
      <c r="C55" s="58">
        <v>56</v>
      </c>
      <c r="D55" s="58">
        <v>6</v>
      </c>
      <c r="E55" s="58">
        <v>11</v>
      </c>
      <c r="F55" s="58">
        <v>10</v>
      </c>
      <c r="G55" s="58" t="s">
        <v>571</v>
      </c>
      <c r="H55" s="58" t="s">
        <v>572</v>
      </c>
      <c r="I55" s="58" t="s">
        <v>571</v>
      </c>
      <c r="J55" s="58" t="s">
        <v>571</v>
      </c>
      <c r="K55" s="58" t="s">
        <v>571</v>
      </c>
      <c r="L55" s="58" t="s">
        <v>572</v>
      </c>
      <c r="M55" s="58">
        <v>6</v>
      </c>
      <c r="N55" s="58">
        <v>16</v>
      </c>
      <c r="O55" s="58" t="s">
        <v>571</v>
      </c>
      <c r="P55" s="58" t="s">
        <v>571</v>
      </c>
      <c r="Q55" s="58" t="s">
        <v>572</v>
      </c>
      <c r="R55" s="58" t="s">
        <v>572</v>
      </c>
      <c r="S55" s="58" t="s">
        <v>571</v>
      </c>
      <c r="T55" s="58" t="s">
        <v>572</v>
      </c>
    </row>
    <row r="56" spans="1:20" ht="12" customHeight="1" x14ac:dyDescent="0.25">
      <c r="A56" s="19" t="s">
        <v>24</v>
      </c>
      <c r="B56" s="58">
        <v>75</v>
      </c>
      <c r="C56" s="58">
        <v>73</v>
      </c>
      <c r="D56" s="58" t="s">
        <v>571</v>
      </c>
      <c r="E56" s="58">
        <v>6</v>
      </c>
      <c r="F56" s="58" t="s">
        <v>571</v>
      </c>
      <c r="G56" s="58" t="s">
        <v>571</v>
      </c>
      <c r="H56" s="58" t="s">
        <v>572</v>
      </c>
      <c r="I56" s="58" t="s">
        <v>571</v>
      </c>
      <c r="J56" s="58">
        <v>9</v>
      </c>
      <c r="K56" s="58">
        <v>11</v>
      </c>
      <c r="L56" s="58" t="s">
        <v>572</v>
      </c>
      <c r="M56" s="58">
        <v>6</v>
      </c>
      <c r="N56" s="58">
        <v>21</v>
      </c>
      <c r="O56" s="58" t="s">
        <v>571</v>
      </c>
      <c r="P56" s="58" t="s">
        <v>571</v>
      </c>
      <c r="Q56" s="58" t="s">
        <v>572</v>
      </c>
      <c r="R56" s="58" t="s">
        <v>572</v>
      </c>
      <c r="S56" s="58" t="s">
        <v>571</v>
      </c>
      <c r="T56" s="58" t="s">
        <v>572</v>
      </c>
    </row>
    <row r="57" spans="1:20" ht="12" customHeight="1" x14ac:dyDescent="0.25">
      <c r="A57" s="19" t="s">
        <v>26</v>
      </c>
      <c r="B57" s="58">
        <v>302</v>
      </c>
      <c r="C57" s="58">
        <v>277</v>
      </c>
      <c r="D57" s="58">
        <v>24</v>
      </c>
      <c r="E57" s="58">
        <v>46</v>
      </c>
      <c r="F57" s="58">
        <v>48</v>
      </c>
      <c r="G57" s="58">
        <v>5</v>
      </c>
      <c r="H57" s="58" t="s">
        <v>572</v>
      </c>
      <c r="I57" s="58" t="s">
        <v>571</v>
      </c>
      <c r="J57" s="58">
        <v>6</v>
      </c>
      <c r="K57" s="58">
        <v>27</v>
      </c>
      <c r="L57" s="58" t="s">
        <v>572</v>
      </c>
      <c r="M57" s="58">
        <v>42</v>
      </c>
      <c r="N57" s="58">
        <v>63</v>
      </c>
      <c r="O57" s="58">
        <v>25</v>
      </c>
      <c r="P57" s="58">
        <v>5</v>
      </c>
      <c r="Q57" s="58" t="s">
        <v>572</v>
      </c>
      <c r="R57" s="58" t="s">
        <v>572</v>
      </c>
      <c r="S57" s="58">
        <v>7</v>
      </c>
      <c r="T57" s="58" t="s">
        <v>572</v>
      </c>
    </row>
    <row r="58" spans="1:20" ht="12" customHeight="1" x14ac:dyDescent="0.25">
      <c r="A58" s="19" t="s">
        <v>28</v>
      </c>
      <c r="B58" s="58" t="s">
        <v>572</v>
      </c>
      <c r="C58" s="58" t="s">
        <v>572</v>
      </c>
      <c r="D58" s="58" t="s">
        <v>572</v>
      </c>
      <c r="E58" s="58" t="s">
        <v>572</v>
      </c>
      <c r="F58" s="58" t="s">
        <v>572</v>
      </c>
      <c r="G58" s="58" t="s">
        <v>572</v>
      </c>
      <c r="H58" s="58" t="s">
        <v>572</v>
      </c>
      <c r="I58" s="58" t="s">
        <v>572</v>
      </c>
      <c r="J58" s="58" t="s">
        <v>572</v>
      </c>
      <c r="K58" s="58" t="s">
        <v>572</v>
      </c>
      <c r="L58" s="58" t="s">
        <v>572</v>
      </c>
      <c r="M58" s="58" t="s">
        <v>572</v>
      </c>
      <c r="N58" s="58" t="s">
        <v>572</v>
      </c>
      <c r="O58" s="58" t="s">
        <v>572</v>
      </c>
      <c r="P58" s="58" t="s">
        <v>572</v>
      </c>
      <c r="Q58" s="58" t="s">
        <v>572</v>
      </c>
      <c r="R58" s="58" t="s">
        <v>572</v>
      </c>
      <c r="S58" s="58" t="s">
        <v>572</v>
      </c>
      <c r="T58" s="58" t="s">
        <v>572</v>
      </c>
    </row>
    <row r="59" spans="1:20" ht="12" customHeight="1" x14ac:dyDescent="0.25">
      <c r="A59" s="12" t="s">
        <v>570</v>
      </c>
      <c r="B59" s="58">
        <v>345</v>
      </c>
      <c r="C59" s="58">
        <v>306</v>
      </c>
      <c r="D59" s="58">
        <v>39</v>
      </c>
      <c r="E59" s="58">
        <v>39</v>
      </c>
      <c r="F59" s="58">
        <v>36</v>
      </c>
      <c r="G59" s="58">
        <v>23</v>
      </c>
      <c r="H59" s="58" t="s">
        <v>572</v>
      </c>
      <c r="I59" s="58" t="s">
        <v>571</v>
      </c>
      <c r="J59" s="58">
        <v>23</v>
      </c>
      <c r="K59" s="58">
        <v>47</v>
      </c>
      <c r="L59" s="58" t="s">
        <v>572</v>
      </c>
      <c r="M59" s="58">
        <v>31</v>
      </c>
      <c r="N59" s="58">
        <v>79</v>
      </c>
      <c r="O59" s="58">
        <v>13</v>
      </c>
      <c r="P59" s="58" t="s">
        <v>571</v>
      </c>
      <c r="Q59" s="58" t="s">
        <v>572</v>
      </c>
      <c r="R59" s="58" t="s">
        <v>572</v>
      </c>
      <c r="S59" s="58">
        <v>8</v>
      </c>
      <c r="T59" s="58" t="s">
        <v>572</v>
      </c>
    </row>
    <row r="60" spans="1:20" ht="12" customHeight="1" x14ac:dyDescent="0.25">
      <c r="A60" s="19" t="s">
        <v>25</v>
      </c>
      <c r="B60" s="58">
        <v>49</v>
      </c>
      <c r="C60" s="58">
        <v>49</v>
      </c>
      <c r="D60" s="58" t="s">
        <v>571</v>
      </c>
      <c r="E60" s="58" t="s">
        <v>571</v>
      </c>
      <c r="F60" s="58" t="s">
        <v>571</v>
      </c>
      <c r="G60" s="58" t="s">
        <v>571</v>
      </c>
      <c r="H60" s="58" t="s">
        <v>572</v>
      </c>
      <c r="I60" s="58" t="s">
        <v>571</v>
      </c>
      <c r="J60" s="58">
        <v>12</v>
      </c>
      <c r="K60" s="58">
        <v>15</v>
      </c>
      <c r="L60" s="58" t="s">
        <v>572</v>
      </c>
      <c r="M60" s="58" t="s">
        <v>571</v>
      </c>
      <c r="N60" s="58">
        <v>11</v>
      </c>
      <c r="O60" s="58" t="s">
        <v>571</v>
      </c>
      <c r="P60" s="58" t="s">
        <v>572</v>
      </c>
      <c r="Q60" s="58" t="s">
        <v>572</v>
      </c>
      <c r="R60" s="58" t="s">
        <v>572</v>
      </c>
      <c r="S60" s="58" t="s">
        <v>571</v>
      </c>
      <c r="T60" s="58" t="s">
        <v>572</v>
      </c>
    </row>
    <row r="61" spans="1:20" ht="12" customHeight="1" x14ac:dyDescent="0.25">
      <c r="A61" s="19" t="s">
        <v>58</v>
      </c>
      <c r="B61" s="58">
        <v>42</v>
      </c>
      <c r="C61" s="58">
        <v>41</v>
      </c>
      <c r="D61" s="58" t="s">
        <v>571</v>
      </c>
      <c r="E61" s="58">
        <v>8</v>
      </c>
      <c r="F61" s="58">
        <v>7</v>
      </c>
      <c r="G61" s="58" t="s">
        <v>571</v>
      </c>
      <c r="H61" s="58" t="s">
        <v>572</v>
      </c>
      <c r="I61" s="58" t="s">
        <v>571</v>
      </c>
      <c r="J61" s="58" t="s">
        <v>571</v>
      </c>
      <c r="K61" s="58" t="s">
        <v>571</v>
      </c>
      <c r="L61" s="58" t="s">
        <v>572</v>
      </c>
      <c r="M61" s="58" t="s">
        <v>571</v>
      </c>
      <c r="N61" s="58">
        <v>10</v>
      </c>
      <c r="O61" s="58" t="s">
        <v>571</v>
      </c>
      <c r="P61" s="58" t="s">
        <v>571</v>
      </c>
      <c r="Q61" s="58" t="s">
        <v>572</v>
      </c>
      <c r="R61" s="58" t="s">
        <v>572</v>
      </c>
      <c r="S61" s="58" t="s">
        <v>571</v>
      </c>
      <c r="T61" s="58" t="s">
        <v>572</v>
      </c>
    </row>
    <row r="62" spans="1:20" ht="12" customHeight="1" x14ac:dyDescent="0.25">
      <c r="A62" s="19" t="s">
        <v>455</v>
      </c>
      <c r="B62" s="58" t="s">
        <v>572</v>
      </c>
      <c r="C62" s="58" t="s">
        <v>572</v>
      </c>
      <c r="D62" s="58" t="s">
        <v>572</v>
      </c>
      <c r="E62" s="58" t="s">
        <v>572</v>
      </c>
      <c r="F62" s="58" t="s">
        <v>572</v>
      </c>
      <c r="G62" s="58" t="s">
        <v>572</v>
      </c>
      <c r="H62" s="58" t="s">
        <v>572</v>
      </c>
      <c r="I62" s="58" t="s">
        <v>572</v>
      </c>
      <c r="J62" s="58" t="s">
        <v>572</v>
      </c>
      <c r="K62" s="58" t="s">
        <v>572</v>
      </c>
      <c r="L62" s="58" t="s">
        <v>572</v>
      </c>
      <c r="M62" s="58" t="s">
        <v>572</v>
      </c>
      <c r="N62" s="58" t="s">
        <v>572</v>
      </c>
      <c r="O62" s="58" t="s">
        <v>572</v>
      </c>
      <c r="P62" s="58" t="s">
        <v>572</v>
      </c>
      <c r="Q62" s="58" t="s">
        <v>572</v>
      </c>
      <c r="R62" s="58" t="s">
        <v>572</v>
      </c>
      <c r="S62" s="58" t="s">
        <v>572</v>
      </c>
      <c r="T62" s="58" t="s">
        <v>572</v>
      </c>
    </row>
    <row r="63" spans="1:20" ht="12" customHeight="1" x14ac:dyDescent="0.25">
      <c r="A63" s="19" t="s">
        <v>57</v>
      </c>
      <c r="B63" s="58" t="s">
        <v>572</v>
      </c>
      <c r="C63" s="58" t="s">
        <v>572</v>
      </c>
      <c r="D63" s="58" t="s">
        <v>572</v>
      </c>
      <c r="E63" s="58" t="s">
        <v>572</v>
      </c>
      <c r="F63" s="58" t="s">
        <v>572</v>
      </c>
      <c r="G63" s="58" t="s">
        <v>572</v>
      </c>
      <c r="H63" s="58" t="s">
        <v>572</v>
      </c>
      <c r="I63" s="58" t="s">
        <v>572</v>
      </c>
      <c r="J63" s="58" t="s">
        <v>572</v>
      </c>
      <c r="K63" s="58" t="s">
        <v>572</v>
      </c>
      <c r="L63" s="58" t="s">
        <v>572</v>
      </c>
      <c r="M63" s="58" t="s">
        <v>572</v>
      </c>
      <c r="N63" s="58" t="s">
        <v>572</v>
      </c>
      <c r="O63" s="58" t="s">
        <v>572</v>
      </c>
      <c r="P63" s="58" t="s">
        <v>572</v>
      </c>
      <c r="Q63" s="58" t="s">
        <v>572</v>
      </c>
      <c r="R63" s="58" t="s">
        <v>572</v>
      </c>
      <c r="S63" s="58" t="s">
        <v>572</v>
      </c>
      <c r="T63" s="58" t="s">
        <v>572</v>
      </c>
    </row>
    <row r="64" spans="1:20" ht="12" customHeight="1" x14ac:dyDescent="0.25">
      <c r="A64" s="19" t="s">
        <v>456</v>
      </c>
      <c r="B64" s="58">
        <v>79</v>
      </c>
      <c r="C64" s="58">
        <v>52</v>
      </c>
      <c r="D64" s="58">
        <v>27</v>
      </c>
      <c r="E64" s="58">
        <v>6</v>
      </c>
      <c r="F64" s="58">
        <v>8</v>
      </c>
      <c r="G64" s="58">
        <v>9</v>
      </c>
      <c r="H64" s="58" t="s">
        <v>572</v>
      </c>
      <c r="I64" s="58" t="s">
        <v>571</v>
      </c>
      <c r="J64" s="58" t="s">
        <v>571</v>
      </c>
      <c r="K64" s="58" t="s">
        <v>571</v>
      </c>
      <c r="L64" s="58" t="s">
        <v>572</v>
      </c>
      <c r="M64" s="58">
        <v>9</v>
      </c>
      <c r="N64" s="58">
        <v>12</v>
      </c>
      <c r="O64" s="58" t="s">
        <v>571</v>
      </c>
      <c r="P64" s="58" t="s">
        <v>571</v>
      </c>
      <c r="Q64" s="58" t="s">
        <v>572</v>
      </c>
      <c r="R64" s="58" t="s">
        <v>572</v>
      </c>
      <c r="S64" s="58" t="s">
        <v>571</v>
      </c>
      <c r="T64" s="58" t="s">
        <v>572</v>
      </c>
    </row>
    <row r="65" spans="1:20" ht="12" customHeight="1" x14ac:dyDescent="0.25">
      <c r="A65" s="12" t="s">
        <v>515</v>
      </c>
      <c r="B65" s="58">
        <v>696</v>
      </c>
      <c r="C65" s="58">
        <v>666</v>
      </c>
      <c r="D65" s="58">
        <v>30</v>
      </c>
      <c r="E65" s="58">
        <v>147</v>
      </c>
      <c r="F65" s="58">
        <v>98</v>
      </c>
      <c r="G65" s="58">
        <v>23</v>
      </c>
      <c r="H65" s="58" t="s">
        <v>572</v>
      </c>
      <c r="I65" s="58">
        <v>6</v>
      </c>
      <c r="J65" s="58">
        <v>12</v>
      </c>
      <c r="K65" s="58">
        <v>64</v>
      </c>
      <c r="L65" s="58" t="s">
        <v>572</v>
      </c>
      <c r="M65" s="58">
        <v>73</v>
      </c>
      <c r="N65" s="58">
        <v>185</v>
      </c>
      <c r="O65" s="58">
        <v>35</v>
      </c>
      <c r="P65" s="58">
        <v>6</v>
      </c>
      <c r="Q65" s="58" t="s">
        <v>572</v>
      </c>
      <c r="R65" s="58" t="s">
        <v>572</v>
      </c>
      <c r="S65" s="58">
        <v>17</v>
      </c>
      <c r="T65" s="58" t="s">
        <v>572</v>
      </c>
    </row>
    <row r="66" spans="1:20" ht="12" customHeight="1" x14ac:dyDescent="0.25">
      <c r="A66" s="12" t="s">
        <v>33</v>
      </c>
      <c r="B66" s="58"/>
      <c r="C66" s="58"/>
      <c r="D66" s="58"/>
      <c r="E66" s="58"/>
      <c r="F66" s="58"/>
      <c r="G66" s="58"/>
      <c r="H66" s="58"/>
      <c r="I66" s="58"/>
      <c r="J66" s="58"/>
      <c r="K66" s="58"/>
      <c r="L66" s="58"/>
      <c r="M66" s="58"/>
      <c r="N66" s="58"/>
      <c r="O66" s="58"/>
      <c r="P66" s="58"/>
      <c r="Q66" s="58"/>
      <c r="R66" s="58"/>
      <c r="S66" s="58"/>
      <c r="T66" s="58"/>
    </row>
    <row r="67" spans="1:20" ht="12" customHeight="1" x14ac:dyDescent="0.25">
      <c r="A67" s="12" t="s">
        <v>46</v>
      </c>
      <c r="B67" s="58">
        <v>585</v>
      </c>
      <c r="C67" s="58">
        <v>574</v>
      </c>
      <c r="D67" s="58">
        <v>11</v>
      </c>
      <c r="E67" s="58">
        <v>151</v>
      </c>
      <c r="F67" s="58">
        <v>113</v>
      </c>
      <c r="G67" s="58">
        <v>31</v>
      </c>
      <c r="H67" s="58" t="s">
        <v>572</v>
      </c>
      <c r="I67" s="58" t="s">
        <v>571</v>
      </c>
      <c r="J67" s="58">
        <v>16</v>
      </c>
      <c r="K67" s="58">
        <v>62</v>
      </c>
      <c r="L67" s="58" t="s">
        <v>572</v>
      </c>
      <c r="M67" s="58">
        <v>32</v>
      </c>
      <c r="N67" s="58">
        <v>130</v>
      </c>
      <c r="O67" s="58">
        <v>20</v>
      </c>
      <c r="P67" s="58">
        <v>6</v>
      </c>
      <c r="Q67" s="58" t="s">
        <v>572</v>
      </c>
      <c r="R67" s="58" t="s">
        <v>572</v>
      </c>
      <c r="S67" s="58">
        <v>9</v>
      </c>
      <c r="T67" s="58" t="s">
        <v>572</v>
      </c>
    </row>
    <row r="68" spans="1:20" ht="12" customHeight="1" x14ac:dyDescent="0.25">
      <c r="A68" s="12" t="s">
        <v>47</v>
      </c>
      <c r="B68" s="58">
        <v>1197</v>
      </c>
      <c r="C68" s="58">
        <v>1107</v>
      </c>
      <c r="D68" s="58">
        <v>90</v>
      </c>
      <c r="E68" s="58">
        <v>181</v>
      </c>
      <c r="F68" s="58">
        <v>182</v>
      </c>
      <c r="G68" s="58">
        <v>36</v>
      </c>
      <c r="H68" s="58" t="s">
        <v>572</v>
      </c>
      <c r="I68" s="58">
        <v>14</v>
      </c>
      <c r="J68" s="58">
        <v>28</v>
      </c>
      <c r="K68" s="58">
        <v>94</v>
      </c>
      <c r="L68" s="58" t="s">
        <v>572</v>
      </c>
      <c r="M68" s="58">
        <v>150</v>
      </c>
      <c r="N68" s="58">
        <v>292</v>
      </c>
      <c r="O68" s="58">
        <v>88</v>
      </c>
      <c r="P68" s="58">
        <v>14</v>
      </c>
      <c r="Q68" s="58" t="s">
        <v>572</v>
      </c>
      <c r="R68" s="58" t="s">
        <v>572</v>
      </c>
      <c r="S68" s="58">
        <v>28</v>
      </c>
      <c r="T68" s="58" t="s">
        <v>572</v>
      </c>
    </row>
    <row r="69" spans="1:20" ht="12" customHeight="1" x14ac:dyDescent="0.25">
      <c r="A69" s="12" t="s">
        <v>48</v>
      </c>
      <c r="B69" s="58">
        <v>2814</v>
      </c>
      <c r="C69" s="58">
        <v>2780</v>
      </c>
      <c r="D69" s="58">
        <v>33</v>
      </c>
      <c r="E69" s="58">
        <v>594</v>
      </c>
      <c r="F69" s="58">
        <v>399</v>
      </c>
      <c r="G69" s="58">
        <v>146</v>
      </c>
      <c r="H69" s="58" t="s">
        <v>572</v>
      </c>
      <c r="I69" s="58">
        <v>30</v>
      </c>
      <c r="J69" s="58">
        <v>82</v>
      </c>
      <c r="K69" s="58">
        <v>310</v>
      </c>
      <c r="L69" s="58" t="s">
        <v>572</v>
      </c>
      <c r="M69" s="58">
        <v>163</v>
      </c>
      <c r="N69" s="58">
        <v>856</v>
      </c>
      <c r="O69" s="58">
        <v>115</v>
      </c>
      <c r="P69" s="58">
        <v>32</v>
      </c>
      <c r="Q69" s="58" t="s">
        <v>572</v>
      </c>
      <c r="R69" s="58" t="s">
        <v>572</v>
      </c>
      <c r="S69" s="58">
        <v>52</v>
      </c>
      <c r="T69" s="58" t="s">
        <v>572</v>
      </c>
    </row>
    <row r="70" spans="1:20" ht="12" customHeight="1" x14ac:dyDescent="0.25">
      <c r="A70" s="12" t="s">
        <v>50</v>
      </c>
      <c r="B70" s="58">
        <v>1198</v>
      </c>
      <c r="C70" s="58">
        <v>1183</v>
      </c>
      <c r="D70" s="58">
        <v>15</v>
      </c>
      <c r="E70" s="58">
        <v>254</v>
      </c>
      <c r="F70" s="58">
        <v>215</v>
      </c>
      <c r="G70" s="58">
        <v>41</v>
      </c>
      <c r="H70" s="58" t="s">
        <v>572</v>
      </c>
      <c r="I70" s="58">
        <v>8</v>
      </c>
      <c r="J70" s="58">
        <v>30</v>
      </c>
      <c r="K70" s="58">
        <v>124</v>
      </c>
      <c r="L70" s="58" t="s">
        <v>572</v>
      </c>
      <c r="M70" s="58">
        <v>84</v>
      </c>
      <c r="N70" s="58">
        <v>322</v>
      </c>
      <c r="O70" s="58">
        <v>58</v>
      </c>
      <c r="P70" s="58">
        <v>20</v>
      </c>
      <c r="Q70" s="58" t="s">
        <v>572</v>
      </c>
      <c r="R70" s="58" t="s">
        <v>572</v>
      </c>
      <c r="S70" s="58">
        <v>26</v>
      </c>
      <c r="T70" s="58" t="s">
        <v>572</v>
      </c>
    </row>
    <row r="71" spans="1:20" ht="12" customHeight="1" x14ac:dyDescent="0.25">
      <c r="A71" s="12" t="s">
        <v>49</v>
      </c>
      <c r="B71" s="58">
        <v>1062</v>
      </c>
      <c r="C71" s="58">
        <v>1008</v>
      </c>
      <c r="D71" s="58">
        <v>54</v>
      </c>
      <c r="E71" s="58">
        <v>178</v>
      </c>
      <c r="F71" s="58">
        <v>208</v>
      </c>
      <c r="G71" s="58">
        <v>42</v>
      </c>
      <c r="H71" s="58" t="s">
        <v>572</v>
      </c>
      <c r="I71" s="58">
        <v>12</v>
      </c>
      <c r="J71" s="58">
        <v>25</v>
      </c>
      <c r="K71" s="58">
        <v>88</v>
      </c>
      <c r="L71" s="58" t="s">
        <v>572</v>
      </c>
      <c r="M71" s="58">
        <v>79</v>
      </c>
      <c r="N71" s="58">
        <v>311</v>
      </c>
      <c r="O71" s="58">
        <v>34</v>
      </c>
      <c r="P71" s="58">
        <v>10</v>
      </c>
      <c r="Q71" s="58" t="s">
        <v>572</v>
      </c>
      <c r="R71" s="58" t="s">
        <v>572</v>
      </c>
      <c r="S71" s="58">
        <v>21</v>
      </c>
      <c r="T71" s="58" t="s">
        <v>572</v>
      </c>
    </row>
    <row r="72" spans="1:20" ht="20.100000000000001" customHeight="1" x14ac:dyDescent="0.25">
      <c r="A72" s="38" t="s">
        <v>13</v>
      </c>
      <c r="B72" s="58">
        <v>4775</v>
      </c>
      <c r="C72" s="58">
        <v>4553</v>
      </c>
      <c r="D72" s="58">
        <v>222</v>
      </c>
      <c r="E72" s="58">
        <v>815</v>
      </c>
      <c r="F72" s="58">
        <v>751</v>
      </c>
      <c r="G72" s="58">
        <v>247</v>
      </c>
      <c r="H72" s="58" t="s">
        <v>572</v>
      </c>
      <c r="I72" s="58">
        <v>55</v>
      </c>
      <c r="J72" s="58">
        <v>151</v>
      </c>
      <c r="K72" s="58">
        <v>475</v>
      </c>
      <c r="L72" s="58" t="s">
        <v>572</v>
      </c>
      <c r="M72" s="58">
        <v>393</v>
      </c>
      <c r="N72" s="58">
        <v>1274</v>
      </c>
      <c r="O72" s="58">
        <v>227</v>
      </c>
      <c r="P72" s="58">
        <v>57</v>
      </c>
      <c r="Q72" s="58" t="s">
        <v>572</v>
      </c>
      <c r="R72" s="58" t="s">
        <v>572</v>
      </c>
      <c r="S72" s="58">
        <v>107</v>
      </c>
      <c r="T72" s="58" t="s">
        <v>572</v>
      </c>
    </row>
    <row r="73" spans="1:20" ht="12" customHeight="1" x14ac:dyDescent="0.25">
      <c r="A73" s="12" t="s">
        <v>36</v>
      </c>
      <c r="B73" s="58">
        <v>3310</v>
      </c>
      <c r="C73" s="58">
        <v>3189</v>
      </c>
      <c r="D73" s="58">
        <v>121</v>
      </c>
      <c r="E73" s="58">
        <v>594</v>
      </c>
      <c r="F73" s="58">
        <v>563</v>
      </c>
      <c r="G73" s="58">
        <v>166</v>
      </c>
      <c r="H73" s="58" t="s">
        <v>572</v>
      </c>
      <c r="I73" s="58">
        <v>40</v>
      </c>
      <c r="J73" s="58">
        <v>96</v>
      </c>
      <c r="K73" s="58">
        <v>307</v>
      </c>
      <c r="L73" s="58" t="s">
        <v>572</v>
      </c>
      <c r="M73" s="58">
        <v>257</v>
      </c>
      <c r="N73" s="58">
        <v>909</v>
      </c>
      <c r="O73" s="58">
        <v>151</v>
      </c>
      <c r="P73" s="58">
        <v>36</v>
      </c>
      <c r="Q73" s="58" t="s">
        <v>572</v>
      </c>
      <c r="R73" s="58" t="s">
        <v>572</v>
      </c>
      <c r="S73" s="58">
        <v>72</v>
      </c>
      <c r="T73" s="58" t="s">
        <v>572</v>
      </c>
    </row>
    <row r="74" spans="1:20" ht="12" customHeight="1" x14ac:dyDescent="0.25">
      <c r="A74" s="12" t="s">
        <v>630</v>
      </c>
      <c r="B74" s="58">
        <v>1505</v>
      </c>
      <c r="C74" s="58">
        <v>1452</v>
      </c>
      <c r="D74" s="58">
        <v>54</v>
      </c>
      <c r="E74" s="58">
        <v>275</v>
      </c>
      <c r="F74" s="58">
        <v>295</v>
      </c>
      <c r="G74" s="58">
        <v>62</v>
      </c>
      <c r="H74" s="58" t="s">
        <v>572</v>
      </c>
      <c r="I74" s="58">
        <v>14</v>
      </c>
      <c r="J74" s="58">
        <v>40</v>
      </c>
      <c r="K74" s="58">
        <v>139</v>
      </c>
      <c r="L74" s="58" t="s">
        <v>572</v>
      </c>
      <c r="M74" s="58">
        <v>106</v>
      </c>
      <c r="N74" s="58">
        <v>410</v>
      </c>
      <c r="O74" s="58">
        <v>60</v>
      </c>
      <c r="P74" s="58">
        <v>19</v>
      </c>
      <c r="Q74" s="58" t="s">
        <v>572</v>
      </c>
      <c r="R74" s="58" t="s">
        <v>572</v>
      </c>
      <c r="S74" s="58">
        <v>31</v>
      </c>
      <c r="T74" s="58" t="s">
        <v>572</v>
      </c>
    </row>
    <row r="75" spans="1:20" ht="12" customHeight="1" x14ac:dyDescent="0.25">
      <c r="A75" s="19" t="s">
        <v>19</v>
      </c>
      <c r="B75" s="58">
        <v>16</v>
      </c>
      <c r="C75" s="58">
        <v>12</v>
      </c>
      <c r="D75" s="58" t="s">
        <v>571</v>
      </c>
      <c r="E75" s="58" t="s">
        <v>571</v>
      </c>
      <c r="F75" s="58" t="s">
        <v>571</v>
      </c>
      <c r="G75" s="58" t="s">
        <v>571</v>
      </c>
      <c r="H75" s="58" t="s">
        <v>572</v>
      </c>
      <c r="I75" s="58" t="s">
        <v>572</v>
      </c>
      <c r="J75" s="58" t="s">
        <v>571</v>
      </c>
      <c r="K75" s="58" t="s">
        <v>571</v>
      </c>
      <c r="L75" s="58" t="s">
        <v>572</v>
      </c>
      <c r="M75" s="58" t="s">
        <v>571</v>
      </c>
      <c r="N75" s="58" t="s">
        <v>571</v>
      </c>
      <c r="O75" s="58" t="s">
        <v>571</v>
      </c>
      <c r="P75" s="58" t="s">
        <v>572</v>
      </c>
      <c r="Q75" s="58" t="s">
        <v>572</v>
      </c>
      <c r="R75" s="58" t="s">
        <v>572</v>
      </c>
      <c r="S75" s="58" t="s">
        <v>571</v>
      </c>
      <c r="T75" s="58" t="s">
        <v>572</v>
      </c>
    </row>
    <row r="76" spans="1:20" ht="12" customHeight="1" x14ac:dyDescent="0.25">
      <c r="A76" s="19" t="s">
        <v>51</v>
      </c>
      <c r="B76" s="58">
        <v>42</v>
      </c>
      <c r="C76" s="58">
        <v>41</v>
      </c>
      <c r="D76" s="58" t="s">
        <v>571</v>
      </c>
      <c r="E76" s="58">
        <v>10</v>
      </c>
      <c r="F76" s="58">
        <v>5</v>
      </c>
      <c r="G76" s="58" t="s">
        <v>571</v>
      </c>
      <c r="H76" s="58" t="s">
        <v>572</v>
      </c>
      <c r="I76" s="58" t="s">
        <v>571</v>
      </c>
      <c r="J76" s="58" t="s">
        <v>571</v>
      </c>
      <c r="K76" s="58">
        <v>5</v>
      </c>
      <c r="L76" s="58" t="s">
        <v>572</v>
      </c>
      <c r="M76" s="58" t="s">
        <v>571</v>
      </c>
      <c r="N76" s="58">
        <v>6</v>
      </c>
      <c r="O76" s="58" t="s">
        <v>571</v>
      </c>
      <c r="P76" s="58" t="s">
        <v>571</v>
      </c>
      <c r="Q76" s="58" t="s">
        <v>572</v>
      </c>
      <c r="R76" s="58" t="s">
        <v>572</v>
      </c>
      <c r="S76" s="58" t="s">
        <v>571</v>
      </c>
      <c r="T76" s="58" t="s">
        <v>572</v>
      </c>
    </row>
    <row r="77" spans="1:20" ht="12" customHeight="1" x14ac:dyDescent="0.25">
      <c r="A77" s="19" t="s">
        <v>15</v>
      </c>
      <c r="B77" s="58">
        <v>115</v>
      </c>
      <c r="C77" s="58">
        <v>114</v>
      </c>
      <c r="D77" s="58" t="s">
        <v>571</v>
      </c>
      <c r="E77" s="58">
        <v>27</v>
      </c>
      <c r="F77" s="58">
        <v>22</v>
      </c>
      <c r="G77" s="58" t="s">
        <v>571</v>
      </c>
      <c r="H77" s="58" t="s">
        <v>572</v>
      </c>
      <c r="I77" s="58" t="s">
        <v>571</v>
      </c>
      <c r="J77" s="58" t="s">
        <v>571</v>
      </c>
      <c r="K77" s="58">
        <v>12</v>
      </c>
      <c r="L77" s="58" t="s">
        <v>572</v>
      </c>
      <c r="M77" s="58">
        <v>5</v>
      </c>
      <c r="N77" s="58">
        <v>34</v>
      </c>
      <c r="O77" s="58" t="s">
        <v>571</v>
      </c>
      <c r="P77" s="58" t="s">
        <v>571</v>
      </c>
      <c r="Q77" s="58" t="s">
        <v>572</v>
      </c>
      <c r="R77" s="58" t="s">
        <v>572</v>
      </c>
      <c r="S77" s="58" t="s">
        <v>571</v>
      </c>
      <c r="T77" s="58" t="s">
        <v>572</v>
      </c>
    </row>
    <row r="78" spans="1:20" ht="12" customHeight="1" x14ac:dyDescent="0.25">
      <c r="A78" s="19" t="s">
        <v>16</v>
      </c>
      <c r="B78" s="58">
        <v>234</v>
      </c>
      <c r="C78" s="58">
        <v>232</v>
      </c>
      <c r="D78" s="58" t="s">
        <v>571</v>
      </c>
      <c r="E78" s="58">
        <v>65</v>
      </c>
      <c r="F78" s="58">
        <v>45</v>
      </c>
      <c r="G78" s="58" t="s">
        <v>571</v>
      </c>
      <c r="H78" s="58" t="s">
        <v>572</v>
      </c>
      <c r="I78" s="58" t="s">
        <v>571</v>
      </c>
      <c r="J78" s="58" t="s">
        <v>571</v>
      </c>
      <c r="K78" s="58">
        <v>26</v>
      </c>
      <c r="L78" s="58" t="s">
        <v>572</v>
      </c>
      <c r="M78" s="58">
        <v>11</v>
      </c>
      <c r="N78" s="58">
        <v>55</v>
      </c>
      <c r="O78" s="58">
        <v>12</v>
      </c>
      <c r="P78" s="58">
        <v>7</v>
      </c>
      <c r="Q78" s="58" t="s">
        <v>572</v>
      </c>
      <c r="R78" s="58" t="s">
        <v>572</v>
      </c>
      <c r="S78" s="58" t="s">
        <v>571</v>
      </c>
      <c r="T78" s="58" t="s">
        <v>572</v>
      </c>
    </row>
    <row r="79" spans="1:20" ht="12" customHeight="1" x14ac:dyDescent="0.25">
      <c r="A79" s="19" t="s">
        <v>52</v>
      </c>
      <c r="B79" s="58">
        <v>50</v>
      </c>
      <c r="C79" s="58">
        <v>49</v>
      </c>
      <c r="D79" s="58" t="s">
        <v>571</v>
      </c>
      <c r="E79" s="58" t="s">
        <v>571</v>
      </c>
      <c r="F79" s="58" t="s">
        <v>571</v>
      </c>
      <c r="G79" s="58" t="s">
        <v>571</v>
      </c>
      <c r="H79" s="58" t="s">
        <v>572</v>
      </c>
      <c r="I79" s="58" t="s">
        <v>571</v>
      </c>
      <c r="J79" s="58" t="s">
        <v>571</v>
      </c>
      <c r="K79" s="58" t="s">
        <v>571</v>
      </c>
      <c r="L79" s="58" t="s">
        <v>572</v>
      </c>
      <c r="M79" s="58">
        <v>14</v>
      </c>
      <c r="N79" s="58">
        <v>19</v>
      </c>
      <c r="O79" s="58" t="s">
        <v>571</v>
      </c>
      <c r="P79" s="58" t="s">
        <v>571</v>
      </c>
      <c r="Q79" s="58" t="s">
        <v>572</v>
      </c>
      <c r="R79" s="58" t="s">
        <v>572</v>
      </c>
      <c r="S79" s="58" t="s">
        <v>571</v>
      </c>
      <c r="T79" s="58" t="s">
        <v>572</v>
      </c>
    </row>
    <row r="80" spans="1:20" ht="12" customHeight="1" x14ac:dyDescent="0.25">
      <c r="A80" s="19" t="s">
        <v>53</v>
      </c>
      <c r="B80" s="58">
        <v>85</v>
      </c>
      <c r="C80" s="58">
        <v>84</v>
      </c>
      <c r="D80" s="58" t="s">
        <v>571</v>
      </c>
      <c r="E80" s="58">
        <v>12</v>
      </c>
      <c r="F80" s="58">
        <v>42</v>
      </c>
      <c r="G80" s="58" t="s">
        <v>571</v>
      </c>
      <c r="H80" s="58" t="s">
        <v>572</v>
      </c>
      <c r="I80" s="58" t="s">
        <v>571</v>
      </c>
      <c r="J80" s="58" t="s">
        <v>571</v>
      </c>
      <c r="K80" s="58">
        <v>6</v>
      </c>
      <c r="L80" s="58" t="s">
        <v>572</v>
      </c>
      <c r="M80" s="58" t="s">
        <v>571</v>
      </c>
      <c r="N80" s="58">
        <v>10</v>
      </c>
      <c r="O80" s="58" t="s">
        <v>571</v>
      </c>
      <c r="P80" s="58" t="s">
        <v>571</v>
      </c>
      <c r="Q80" s="58" t="s">
        <v>572</v>
      </c>
      <c r="R80" s="58" t="s">
        <v>572</v>
      </c>
      <c r="S80" s="58" t="s">
        <v>571</v>
      </c>
      <c r="T80" s="58" t="s">
        <v>572</v>
      </c>
    </row>
    <row r="81" spans="1:20" ht="12" customHeight="1" x14ac:dyDescent="0.25">
      <c r="A81" s="19" t="s">
        <v>18</v>
      </c>
      <c r="B81" s="58">
        <v>467</v>
      </c>
      <c r="C81" s="58">
        <v>446</v>
      </c>
      <c r="D81" s="58">
        <v>21</v>
      </c>
      <c r="E81" s="58">
        <v>44</v>
      </c>
      <c r="F81" s="58">
        <v>45</v>
      </c>
      <c r="G81" s="58">
        <v>26</v>
      </c>
      <c r="H81" s="58" t="s">
        <v>572</v>
      </c>
      <c r="I81" s="58">
        <v>6</v>
      </c>
      <c r="J81" s="58">
        <v>18</v>
      </c>
      <c r="K81" s="58">
        <v>40</v>
      </c>
      <c r="L81" s="58" t="s">
        <v>572</v>
      </c>
      <c r="M81" s="58">
        <v>43</v>
      </c>
      <c r="N81" s="58">
        <v>192</v>
      </c>
      <c r="O81" s="58">
        <v>16</v>
      </c>
      <c r="P81" s="58" t="s">
        <v>571</v>
      </c>
      <c r="Q81" s="58" t="s">
        <v>572</v>
      </c>
      <c r="R81" s="58" t="s">
        <v>572</v>
      </c>
      <c r="S81" s="58">
        <v>13</v>
      </c>
      <c r="T81" s="58" t="s">
        <v>572</v>
      </c>
    </row>
    <row r="82" spans="1:20" ht="12" customHeight="1" x14ac:dyDescent="0.25">
      <c r="A82" s="19" t="s">
        <v>54</v>
      </c>
      <c r="B82" s="58">
        <v>55</v>
      </c>
      <c r="C82" s="58">
        <v>54</v>
      </c>
      <c r="D82" s="58" t="s">
        <v>571</v>
      </c>
      <c r="E82" s="58">
        <v>13</v>
      </c>
      <c r="F82" s="58" t="s">
        <v>571</v>
      </c>
      <c r="G82" s="58" t="s">
        <v>571</v>
      </c>
      <c r="H82" s="58" t="s">
        <v>572</v>
      </c>
      <c r="I82" s="58" t="s">
        <v>571</v>
      </c>
      <c r="J82" s="58" t="s">
        <v>571</v>
      </c>
      <c r="K82" s="58" t="s">
        <v>571</v>
      </c>
      <c r="L82" s="58" t="s">
        <v>572</v>
      </c>
      <c r="M82" s="58" t="s">
        <v>571</v>
      </c>
      <c r="N82" s="58">
        <v>16</v>
      </c>
      <c r="O82" s="58" t="s">
        <v>571</v>
      </c>
      <c r="P82" s="58" t="s">
        <v>571</v>
      </c>
      <c r="Q82" s="58" t="s">
        <v>572</v>
      </c>
      <c r="R82" s="58" t="s">
        <v>572</v>
      </c>
      <c r="S82" s="58" t="s">
        <v>571</v>
      </c>
      <c r="T82" s="58" t="s">
        <v>572</v>
      </c>
    </row>
    <row r="83" spans="1:20" ht="12" customHeight="1" x14ac:dyDescent="0.25">
      <c r="A83" s="19" t="s">
        <v>20</v>
      </c>
      <c r="B83" s="58">
        <v>167</v>
      </c>
      <c r="C83" s="58">
        <v>166</v>
      </c>
      <c r="D83" s="58" t="s">
        <v>571</v>
      </c>
      <c r="E83" s="58">
        <v>58</v>
      </c>
      <c r="F83" s="58">
        <v>66</v>
      </c>
      <c r="G83" s="58" t="s">
        <v>571</v>
      </c>
      <c r="H83" s="58" t="s">
        <v>572</v>
      </c>
      <c r="I83" s="58" t="s">
        <v>571</v>
      </c>
      <c r="J83" s="58" t="s">
        <v>571</v>
      </c>
      <c r="K83" s="58">
        <v>10</v>
      </c>
      <c r="L83" s="58" t="s">
        <v>572</v>
      </c>
      <c r="M83" s="58" t="s">
        <v>571</v>
      </c>
      <c r="N83" s="58">
        <v>17</v>
      </c>
      <c r="O83" s="58" t="s">
        <v>571</v>
      </c>
      <c r="P83" s="58" t="s">
        <v>571</v>
      </c>
      <c r="Q83" s="58" t="s">
        <v>572</v>
      </c>
      <c r="R83" s="58" t="s">
        <v>572</v>
      </c>
      <c r="S83" s="58" t="s">
        <v>571</v>
      </c>
      <c r="T83" s="58" t="s">
        <v>572</v>
      </c>
    </row>
    <row r="84" spans="1:20" ht="12" customHeight="1" x14ac:dyDescent="0.25">
      <c r="A84" s="19" t="s">
        <v>55</v>
      </c>
      <c r="B84" s="58">
        <v>41</v>
      </c>
      <c r="C84" s="58">
        <v>41</v>
      </c>
      <c r="D84" s="58" t="s">
        <v>571</v>
      </c>
      <c r="E84" s="58">
        <v>6</v>
      </c>
      <c r="F84" s="58">
        <v>5</v>
      </c>
      <c r="G84" s="58" t="s">
        <v>571</v>
      </c>
      <c r="H84" s="58" t="s">
        <v>572</v>
      </c>
      <c r="I84" s="58" t="s">
        <v>571</v>
      </c>
      <c r="J84" s="58" t="s">
        <v>571</v>
      </c>
      <c r="K84" s="58">
        <v>6</v>
      </c>
      <c r="L84" s="58" t="s">
        <v>572</v>
      </c>
      <c r="M84" s="58" t="s">
        <v>571</v>
      </c>
      <c r="N84" s="58">
        <v>12</v>
      </c>
      <c r="O84" s="58" t="s">
        <v>571</v>
      </c>
      <c r="P84" s="58" t="s">
        <v>571</v>
      </c>
      <c r="Q84" s="58" t="s">
        <v>572</v>
      </c>
      <c r="R84" s="58" t="s">
        <v>572</v>
      </c>
      <c r="S84" s="58" t="s">
        <v>571</v>
      </c>
      <c r="T84" s="58" t="s">
        <v>572</v>
      </c>
    </row>
    <row r="85" spans="1:20" ht="12" customHeight="1" x14ac:dyDescent="0.25">
      <c r="A85" s="19" t="s">
        <v>60</v>
      </c>
      <c r="B85" s="58">
        <v>53</v>
      </c>
      <c r="C85" s="58">
        <v>51</v>
      </c>
      <c r="D85" s="58" t="s">
        <v>571</v>
      </c>
      <c r="E85" s="58" t="s">
        <v>571</v>
      </c>
      <c r="F85" s="58">
        <v>7</v>
      </c>
      <c r="G85" s="58">
        <v>6</v>
      </c>
      <c r="H85" s="58" t="s">
        <v>572</v>
      </c>
      <c r="I85" s="58" t="s">
        <v>571</v>
      </c>
      <c r="J85" s="58" t="s">
        <v>571</v>
      </c>
      <c r="K85" s="58">
        <v>5</v>
      </c>
      <c r="L85" s="58" t="s">
        <v>572</v>
      </c>
      <c r="M85" s="58">
        <v>5</v>
      </c>
      <c r="N85" s="58">
        <v>18</v>
      </c>
      <c r="O85" s="58" t="s">
        <v>571</v>
      </c>
      <c r="P85" s="58" t="s">
        <v>571</v>
      </c>
      <c r="Q85" s="58" t="s">
        <v>572</v>
      </c>
      <c r="R85" s="58" t="s">
        <v>572</v>
      </c>
      <c r="S85" s="58" t="s">
        <v>571</v>
      </c>
      <c r="T85" s="58" t="s">
        <v>572</v>
      </c>
    </row>
    <row r="86" spans="1:20" ht="12" customHeight="1" x14ac:dyDescent="0.25">
      <c r="A86" s="12" t="s">
        <v>37</v>
      </c>
      <c r="B86" s="58">
        <v>1805</v>
      </c>
      <c r="C86" s="58">
        <v>1737</v>
      </c>
      <c r="D86" s="58">
        <v>68</v>
      </c>
      <c r="E86" s="58">
        <v>319</v>
      </c>
      <c r="F86" s="58">
        <v>267</v>
      </c>
      <c r="G86" s="58">
        <v>104</v>
      </c>
      <c r="H86" s="58" t="s">
        <v>572</v>
      </c>
      <c r="I86" s="58">
        <v>25</v>
      </c>
      <c r="J86" s="58">
        <v>56</v>
      </c>
      <c r="K86" s="58">
        <v>168</v>
      </c>
      <c r="L86" s="58" t="s">
        <v>572</v>
      </c>
      <c r="M86" s="58">
        <v>151</v>
      </c>
      <c r="N86" s="58">
        <v>499</v>
      </c>
      <c r="O86" s="58">
        <v>90</v>
      </c>
      <c r="P86" s="58">
        <v>17</v>
      </c>
      <c r="Q86" s="58" t="s">
        <v>572</v>
      </c>
      <c r="R86" s="58" t="s">
        <v>572</v>
      </c>
      <c r="S86" s="58">
        <v>41</v>
      </c>
      <c r="T86" s="58" t="s">
        <v>572</v>
      </c>
    </row>
    <row r="87" spans="1:20" ht="12" customHeight="1" x14ac:dyDescent="0.25">
      <c r="A87" s="19" t="s">
        <v>38</v>
      </c>
      <c r="B87" s="58">
        <v>94</v>
      </c>
      <c r="C87" s="58">
        <v>93</v>
      </c>
      <c r="D87" s="58" t="s">
        <v>571</v>
      </c>
      <c r="E87" s="58">
        <v>13</v>
      </c>
      <c r="F87" s="58">
        <v>20</v>
      </c>
      <c r="G87" s="58">
        <v>9</v>
      </c>
      <c r="H87" s="58" t="s">
        <v>572</v>
      </c>
      <c r="I87" s="58" t="s">
        <v>571</v>
      </c>
      <c r="J87" s="58" t="s">
        <v>571</v>
      </c>
      <c r="K87" s="58">
        <v>11</v>
      </c>
      <c r="L87" s="58" t="s">
        <v>572</v>
      </c>
      <c r="M87" s="58">
        <v>6</v>
      </c>
      <c r="N87" s="58">
        <v>25</v>
      </c>
      <c r="O87" s="58" t="s">
        <v>571</v>
      </c>
      <c r="P87" s="58" t="s">
        <v>571</v>
      </c>
      <c r="Q87" s="58" t="s">
        <v>572</v>
      </c>
      <c r="R87" s="58" t="s">
        <v>572</v>
      </c>
      <c r="S87" s="58" t="s">
        <v>571</v>
      </c>
      <c r="T87" s="58" t="s">
        <v>572</v>
      </c>
    </row>
    <row r="88" spans="1:20" ht="12" customHeight="1" x14ac:dyDescent="0.25">
      <c r="A88" s="19" t="s">
        <v>457</v>
      </c>
      <c r="B88" s="58" t="s">
        <v>572</v>
      </c>
      <c r="C88" s="58" t="s">
        <v>572</v>
      </c>
      <c r="D88" s="58" t="s">
        <v>572</v>
      </c>
      <c r="E88" s="58" t="s">
        <v>572</v>
      </c>
      <c r="F88" s="58" t="s">
        <v>572</v>
      </c>
      <c r="G88" s="58" t="s">
        <v>572</v>
      </c>
      <c r="H88" s="58" t="s">
        <v>572</v>
      </c>
      <c r="I88" s="58" t="s">
        <v>572</v>
      </c>
      <c r="J88" s="58" t="s">
        <v>572</v>
      </c>
      <c r="K88" s="58" t="s">
        <v>572</v>
      </c>
      <c r="L88" s="58" t="s">
        <v>572</v>
      </c>
      <c r="M88" s="58" t="s">
        <v>572</v>
      </c>
      <c r="N88" s="58" t="s">
        <v>572</v>
      </c>
      <c r="O88" s="58" t="s">
        <v>572</v>
      </c>
      <c r="P88" s="58" t="s">
        <v>572</v>
      </c>
      <c r="Q88" s="58" t="s">
        <v>572</v>
      </c>
      <c r="R88" s="58" t="s">
        <v>572</v>
      </c>
      <c r="S88" s="58" t="s">
        <v>572</v>
      </c>
      <c r="T88" s="58" t="s">
        <v>572</v>
      </c>
    </row>
    <row r="89" spans="1:20" ht="12" customHeight="1" x14ac:dyDescent="0.25">
      <c r="A89" s="19" t="s">
        <v>17</v>
      </c>
      <c r="B89" s="58">
        <v>103</v>
      </c>
      <c r="C89" s="58">
        <v>102</v>
      </c>
      <c r="D89" s="58" t="s">
        <v>571</v>
      </c>
      <c r="E89" s="58">
        <v>34</v>
      </c>
      <c r="F89" s="58">
        <v>21</v>
      </c>
      <c r="G89" s="58" t="s">
        <v>571</v>
      </c>
      <c r="H89" s="58" t="s">
        <v>572</v>
      </c>
      <c r="I89" s="58" t="s">
        <v>571</v>
      </c>
      <c r="J89" s="58" t="s">
        <v>571</v>
      </c>
      <c r="K89" s="58">
        <v>13</v>
      </c>
      <c r="L89" s="58" t="s">
        <v>572</v>
      </c>
      <c r="M89" s="58" t="s">
        <v>571</v>
      </c>
      <c r="N89" s="58">
        <v>16</v>
      </c>
      <c r="O89" s="58" t="s">
        <v>571</v>
      </c>
      <c r="P89" s="58" t="s">
        <v>571</v>
      </c>
      <c r="Q89" s="58" t="s">
        <v>572</v>
      </c>
      <c r="R89" s="58" t="s">
        <v>572</v>
      </c>
      <c r="S89" s="58" t="s">
        <v>571</v>
      </c>
      <c r="T89" s="58" t="s">
        <v>572</v>
      </c>
    </row>
    <row r="90" spans="1:20" ht="12" customHeight="1" x14ac:dyDescent="0.25">
      <c r="A90" s="19" t="s">
        <v>39</v>
      </c>
      <c r="B90" s="58">
        <v>455</v>
      </c>
      <c r="C90" s="58">
        <v>426</v>
      </c>
      <c r="D90" s="58">
        <v>29</v>
      </c>
      <c r="E90" s="58">
        <v>69</v>
      </c>
      <c r="F90" s="58">
        <v>70</v>
      </c>
      <c r="G90" s="58">
        <v>15</v>
      </c>
      <c r="H90" s="58" t="s">
        <v>572</v>
      </c>
      <c r="I90" s="58">
        <v>7</v>
      </c>
      <c r="J90" s="58">
        <v>14</v>
      </c>
      <c r="K90" s="58">
        <v>37</v>
      </c>
      <c r="L90" s="58" t="s">
        <v>572</v>
      </c>
      <c r="M90" s="58">
        <v>53</v>
      </c>
      <c r="N90" s="58">
        <v>114</v>
      </c>
      <c r="O90" s="58">
        <v>30</v>
      </c>
      <c r="P90" s="58" t="s">
        <v>571</v>
      </c>
      <c r="Q90" s="58" t="s">
        <v>572</v>
      </c>
      <c r="R90" s="58" t="s">
        <v>572</v>
      </c>
      <c r="S90" s="58">
        <v>13</v>
      </c>
      <c r="T90" s="58" t="s">
        <v>572</v>
      </c>
    </row>
    <row r="91" spans="1:20" ht="12" customHeight="1" x14ac:dyDescent="0.25">
      <c r="A91" s="19" t="s">
        <v>21</v>
      </c>
      <c r="B91" s="58">
        <v>129</v>
      </c>
      <c r="C91" s="58">
        <v>126</v>
      </c>
      <c r="D91" s="58" t="s">
        <v>571</v>
      </c>
      <c r="E91" s="58">
        <v>33</v>
      </c>
      <c r="F91" s="58">
        <v>22</v>
      </c>
      <c r="G91" s="58">
        <v>7</v>
      </c>
      <c r="H91" s="58" t="s">
        <v>572</v>
      </c>
      <c r="I91" s="58" t="s">
        <v>571</v>
      </c>
      <c r="J91" s="58" t="s">
        <v>571</v>
      </c>
      <c r="K91" s="58">
        <v>14</v>
      </c>
      <c r="L91" s="58" t="s">
        <v>572</v>
      </c>
      <c r="M91" s="58">
        <v>8</v>
      </c>
      <c r="N91" s="58">
        <v>30</v>
      </c>
      <c r="O91" s="58" t="s">
        <v>571</v>
      </c>
      <c r="P91" s="58" t="s">
        <v>571</v>
      </c>
      <c r="Q91" s="58" t="s">
        <v>572</v>
      </c>
      <c r="R91" s="58" t="s">
        <v>572</v>
      </c>
      <c r="S91" s="58" t="s">
        <v>571</v>
      </c>
      <c r="T91" s="58" t="s">
        <v>572</v>
      </c>
    </row>
    <row r="92" spans="1:20" ht="12" customHeight="1" x14ac:dyDescent="0.25">
      <c r="A92" s="19" t="s">
        <v>23</v>
      </c>
      <c r="B92" s="58">
        <v>698</v>
      </c>
      <c r="C92" s="58">
        <v>690</v>
      </c>
      <c r="D92" s="58">
        <v>8</v>
      </c>
      <c r="E92" s="58">
        <v>119</v>
      </c>
      <c r="F92" s="58">
        <v>83</v>
      </c>
      <c r="G92" s="58">
        <v>53</v>
      </c>
      <c r="H92" s="58" t="s">
        <v>572</v>
      </c>
      <c r="I92" s="58">
        <v>12</v>
      </c>
      <c r="J92" s="58">
        <v>25</v>
      </c>
      <c r="K92" s="58">
        <v>69</v>
      </c>
      <c r="L92" s="58" t="s">
        <v>572</v>
      </c>
      <c r="M92" s="58">
        <v>44</v>
      </c>
      <c r="N92" s="58">
        <v>237</v>
      </c>
      <c r="O92" s="58">
        <v>27</v>
      </c>
      <c r="P92" s="58">
        <v>5</v>
      </c>
      <c r="Q92" s="58" t="s">
        <v>572</v>
      </c>
      <c r="R92" s="58" t="s">
        <v>572</v>
      </c>
      <c r="S92" s="58">
        <v>15</v>
      </c>
      <c r="T92" s="58" t="s">
        <v>572</v>
      </c>
    </row>
    <row r="93" spans="1:20" ht="12" customHeight="1" x14ac:dyDescent="0.25">
      <c r="A93" s="19" t="s">
        <v>56</v>
      </c>
      <c r="B93" s="58">
        <v>92</v>
      </c>
      <c r="C93" s="58">
        <v>78</v>
      </c>
      <c r="D93" s="58">
        <v>14</v>
      </c>
      <c r="E93" s="58">
        <v>9</v>
      </c>
      <c r="F93" s="58">
        <v>20</v>
      </c>
      <c r="G93" s="58" t="s">
        <v>571</v>
      </c>
      <c r="H93" s="58" t="s">
        <v>572</v>
      </c>
      <c r="I93" s="58" t="s">
        <v>571</v>
      </c>
      <c r="J93" s="58" t="s">
        <v>571</v>
      </c>
      <c r="K93" s="58">
        <v>6</v>
      </c>
      <c r="L93" s="58" t="s">
        <v>572</v>
      </c>
      <c r="M93" s="58">
        <v>6</v>
      </c>
      <c r="N93" s="58">
        <v>22</v>
      </c>
      <c r="O93" s="58">
        <v>5</v>
      </c>
      <c r="P93" s="58" t="s">
        <v>571</v>
      </c>
      <c r="Q93" s="58" t="s">
        <v>572</v>
      </c>
      <c r="R93" s="58" t="s">
        <v>572</v>
      </c>
      <c r="S93" s="58" t="s">
        <v>571</v>
      </c>
      <c r="T93" s="58" t="s">
        <v>572</v>
      </c>
    </row>
    <row r="94" spans="1:20" ht="12" customHeight="1" x14ac:dyDescent="0.25">
      <c r="A94" s="12" t="s">
        <v>40</v>
      </c>
      <c r="B94" s="58">
        <v>188</v>
      </c>
      <c r="C94" s="58">
        <v>179</v>
      </c>
      <c r="D94" s="58">
        <v>9</v>
      </c>
      <c r="E94" s="58">
        <v>18</v>
      </c>
      <c r="F94" s="58">
        <v>17</v>
      </c>
      <c r="G94" s="58">
        <v>13</v>
      </c>
      <c r="H94" s="58" t="s">
        <v>572</v>
      </c>
      <c r="I94" s="58" t="s">
        <v>571</v>
      </c>
      <c r="J94" s="58">
        <v>11</v>
      </c>
      <c r="K94" s="58">
        <v>32</v>
      </c>
      <c r="L94" s="58" t="s">
        <v>572</v>
      </c>
      <c r="M94" s="58">
        <v>11</v>
      </c>
      <c r="N94" s="58">
        <v>58</v>
      </c>
      <c r="O94" s="58">
        <v>10</v>
      </c>
      <c r="P94" s="58" t="s">
        <v>571</v>
      </c>
      <c r="Q94" s="58" t="s">
        <v>572</v>
      </c>
      <c r="R94" s="58" t="s">
        <v>572</v>
      </c>
      <c r="S94" s="58" t="s">
        <v>571</v>
      </c>
      <c r="T94" s="58" t="s">
        <v>572</v>
      </c>
    </row>
    <row r="95" spans="1:20" ht="12" customHeight="1" x14ac:dyDescent="0.25">
      <c r="A95" s="19" t="s">
        <v>22</v>
      </c>
      <c r="B95" s="58">
        <v>55</v>
      </c>
      <c r="C95" s="58">
        <v>53</v>
      </c>
      <c r="D95" s="58" t="s">
        <v>571</v>
      </c>
      <c r="E95" s="58" t="s">
        <v>571</v>
      </c>
      <c r="F95" s="58" t="s">
        <v>571</v>
      </c>
      <c r="G95" s="58" t="s">
        <v>571</v>
      </c>
      <c r="H95" s="58" t="s">
        <v>572</v>
      </c>
      <c r="I95" s="58" t="s">
        <v>572</v>
      </c>
      <c r="J95" s="58" t="s">
        <v>571</v>
      </c>
      <c r="K95" s="58">
        <v>15</v>
      </c>
      <c r="L95" s="58" t="s">
        <v>572</v>
      </c>
      <c r="M95" s="58" t="s">
        <v>571</v>
      </c>
      <c r="N95" s="58">
        <v>25</v>
      </c>
      <c r="O95" s="58" t="s">
        <v>571</v>
      </c>
      <c r="P95" s="58" t="s">
        <v>571</v>
      </c>
      <c r="Q95" s="58" t="s">
        <v>572</v>
      </c>
      <c r="R95" s="58" t="s">
        <v>572</v>
      </c>
      <c r="S95" s="58" t="s">
        <v>571</v>
      </c>
      <c r="T95" s="58" t="s">
        <v>572</v>
      </c>
    </row>
    <row r="96" spans="1:20" ht="12" customHeight="1" x14ac:dyDescent="0.25">
      <c r="A96" s="19" t="s">
        <v>651</v>
      </c>
      <c r="B96" s="58">
        <v>51</v>
      </c>
      <c r="C96" s="58">
        <v>48</v>
      </c>
      <c r="D96" s="58" t="s">
        <v>571</v>
      </c>
      <c r="E96" s="58" t="s">
        <v>571</v>
      </c>
      <c r="F96" s="58">
        <v>6</v>
      </c>
      <c r="G96" s="58" t="s">
        <v>571</v>
      </c>
      <c r="H96" s="58" t="s">
        <v>572</v>
      </c>
      <c r="I96" s="58" t="s">
        <v>571</v>
      </c>
      <c r="J96" s="58" t="s">
        <v>571</v>
      </c>
      <c r="K96" s="58">
        <v>7</v>
      </c>
      <c r="L96" s="58" t="s">
        <v>572</v>
      </c>
      <c r="M96" s="58" t="s">
        <v>571</v>
      </c>
      <c r="N96" s="58">
        <v>13</v>
      </c>
      <c r="O96" s="58" t="s">
        <v>571</v>
      </c>
      <c r="P96" s="58" t="s">
        <v>571</v>
      </c>
      <c r="Q96" s="58" t="s">
        <v>572</v>
      </c>
      <c r="R96" s="58" t="s">
        <v>572</v>
      </c>
      <c r="S96" s="58" t="s">
        <v>571</v>
      </c>
      <c r="T96" s="58" t="s">
        <v>572</v>
      </c>
    </row>
    <row r="97" spans="1:20" ht="12" customHeight="1" x14ac:dyDescent="0.25">
      <c r="A97" s="12" t="s">
        <v>41</v>
      </c>
      <c r="B97" s="58">
        <v>96</v>
      </c>
      <c r="C97" s="58">
        <v>88</v>
      </c>
      <c r="D97" s="58">
        <v>7</v>
      </c>
      <c r="E97" s="58">
        <v>13</v>
      </c>
      <c r="F97" s="58">
        <v>19</v>
      </c>
      <c r="G97" s="58">
        <v>11</v>
      </c>
      <c r="H97" s="58" t="s">
        <v>572</v>
      </c>
      <c r="I97" s="58" t="s">
        <v>571</v>
      </c>
      <c r="J97" s="58" t="s">
        <v>571</v>
      </c>
      <c r="K97" s="58">
        <v>12</v>
      </c>
      <c r="L97" s="58" t="s">
        <v>572</v>
      </c>
      <c r="M97" s="58" t="s">
        <v>571</v>
      </c>
      <c r="N97" s="58">
        <v>18</v>
      </c>
      <c r="O97" s="58">
        <v>6</v>
      </c>
      <c r="P97" s="58" t="s">
        <v>571</v>
      </c>
      <c r="Q97" s="58" t="s">
        <v>572</v>
      </c>
      <c r="R97" s="58" t="s">
        <v>572</v>
      </c>
      <c r="S97" s="58" t="s">
        <v>571</v>
      </c>
      <c r="T97" s="58" t="s">
        <v>572</v>
      </c>
    </row>
    <row r="98" spans="1:20" ht="12" customHeight="1" x14ac:dyDescent="0.25">
      <c r="A98" s="12" t="s">
        <v>42</v>
      </c>
      <c r="B98" s="58">
        <v>53</v>
      </c>
      <c r="C98" s="58">
        <v>50</v>
      </c>
      <c r="D98" s="58" t="s">
        <v>571</v>
      </c>
      <c r="E98" s="58">
        <v>8</v>
      </c>
      <c r="F98" s="58">
        <v>12</v>
      </c>
      <c r="G98" s="58">
        <v>6</v>
      </c>
      <c r="H98" s="58" t="s">
        <v>572</v>
      </c>
      <c r="I98" s="58" t="s">
        <v>571</v>
      </c>
      <c r="J98" s="58" t="s">
        <v>571</v>
      </c>
      <c r="K98" s="58">
        <v>9</v>
      </c>
      <c r="L98" s="58" t="s">
        <v>572</v>
      </c>
      <c r="M98" s="58" t="s">
        <v>571</v>
      </c>
      <c r="N98" s="58">
        <v>7</v>
      </c>
      <c r="O98" s="58" t="s">
        <v>571</v>
      </c>
      <c r="P98" s="58" t="s">
        <v>571</v>
      </c>
      <c r="Q98" s="58" t="s">
        <v>572</v>
      </c>
      <c r="R98" s="58" t="s">
        <v>572</v>
      </c>
      <c r="S98" s="58" t="s">
        <v>571</v>
      </c>
      <c r="T98" s="58" t="s">
        <v>572</v>
      </c>
    </row>
    <row r="99" spans="1:20" ht="12" customHeight="1" x14ac:dyDescent="0.25">
      <c r="A99" s="19" t="s">
        <v>59</v>
      </c>
      <c r="B99" s="58">
        <v>45</v>
      </c>
      <c r="C99" s="58">
        <v>43</v>
      </c>
      <c r="D99" s="58" t="s">
        <v>571</v>
      </c>
      <c r="E99" s="58">
        <v>7</v>
      </c>
      <c r="F99" s="58">
        <v>10</v>
      </c>
      <c r="G99" s="58">
        <v>5</v>
      </c>
      <c r="H99" s="58" t="s">
        <v>572</v>
      </c>
      <c r="I99" s="58" t="s">
        <v>571</v>
      </c>
      <c r="J99" s="58" t="s">
        <v>571</v>
      </c>
      <c r="K99" s="58">
        <v>8</v>
      </c>
      <c r="L99" s="58" t="s">
        <v>572</v>
      </c>
      <c r="M99" s="58" t="s">
        <v>571</v>
      </c>
      <c r="N99" s="58">
        <v>6</v>
      </c>
      <c r="O99" s="58" t="s">
        <v>571</v>
      </c>
      <c r="P99" s="58" t="s">
        <v>571</v>
      </c>
      <c r="Q99" s="58" t="s">
        <v>572</v>
      </c>
      <c r="R99" s="58" t="s">
        <v>572</v>
      </c>
      <c r="S99" s="58" t="s">
        <v>571</v>
      </c>
      <c r="T99" s="58" t="s">
        <v>572</v>
      </c>
    </row>
    <row r="100" spans="1:20" ht="12" customHeight="1" x14ac:dyDescent="0.25">
      <c r="A100" s="12" t="s">
        <v>43</v>
      </c>
      <c r="B100" s="58">
        <v>43</v>
      </c>
      <c r="C100" s="58">
        <v>39</v>
      </c>
      <c r="D100" s="58" t="s">
        <v>571</v>
      </c>
      <c r="E100" s="58">
        <v>5</v>
      </c>
      <c r="F100" s="58">
        <v>7</v>
      </c>
      <c r="G100" s="58">
        <v>5</v>
      </c>
      <c r="H100" s="58" t="s">
        <v>572</v>
      </c>
      <c r="I100" s="58" t="s">
        <v>571</v>
      </c>
      <c r="J100" s="58" t="s">
        <v>571</v>
      </c>
      <c r="K100" s="58" t="s">
        <v>571</v>
      </c>
      <c r="L100" s="58" t="s">
        <v>572</v>
      </c>
      <c r="M100" s="58" t="s">
        <v>571</v>
      </c>
      <c r="N100" s="58">
        <v>11</v>
      </c>
      <c r="O100" s="58" t="s">
        <v>571</v>
      </c>
      <c r="P100" s="58" t="s">
        <v>571</v>
      </c>
      <c r="Q100" s="58" t="s">
        <v>572</v>
      </c>
      <c r="R100" s="58" t="s">
        <v>572</v>
      </c>
      <c r="S100" s="58" t="s">
        <v>571</v>
      </c>
      <c r="T100" s="58" t="s">
        <v>572</v>
      </c>
    </row>
    <row r="101" spans="1:20" ht="12" customHeight="1" x14ac:dyDescent="0.25">
      <c r="A101" s="12" t="s">
        <v>44</v>
      </c>
      <c r="B101" s="58">
        <v>707</v>
      </c>
      <c r="C101" s="58">
        <v>645</v>
      </c>
      <c r="D101" s="58">
        <v>62</v>
      </c>
      <c r="E101" s="58">
        <v>90</v>
      </c>
      <c r="F101" s="58">
        <v>86</v>
      </c>
      <c r="G101" s="58">
        <v>43</v>
      </c>
      <c r="H101" s="58" t="s">
        <v>572</v>
      </c>
      <c r="I101" s="58">
        <v>8</v>
      </c>
      <c r="J101" s="58">
        <v>34</v>
      </c>
      <c r="K101" s="58">
        <v>79</v>
      </c>
      <c r="L101" s="58" t="s">
        <v>572</v>
      </c>
      <c r="M101" s="58">
        <v>70</v>
      </c>
      <c r="N101" s="58">
        <v>167</v>
      </c>
      <c r="O101" s="58">
        <v>39</v>
      </c>
      <c r="P101" s="58">
        <v>10</v>
      </c>
      <c r="Q101" s="58" t="s">
        <v>572</v>
      </c>
      <c r="R101" s="58" t="s">
        <v>572</v>
      </c>
      <c r="S101" s="58">
        <v>19</v>
      </c>
      <c r="T101" s="58" t="s">
        <v>572</v>
      </c>
    </row>
    <row r="102" spans="1:20" ht="12" customHeight="1" x14ac:dyDescent="0.25">
      <c r="A102" s="12" t="s">
        <v>45</v>
      </c>
      <c r="B102" s="58">
        <v>468</v>
      </c>
      <c r="C102" s="58">
        <v>433</v>
      </c>
      <c r="D102" s="58">
        <v>35</v>
      </c>
      <c r="E102" s="58">
        <v>64</v>
      </c>
      <c r="F102" s="58">
        <v>61</v>
      </c>
      <c r="G102" s="58">
        <v>27</v>
      </c>
      <c r="H102" s="58" t="s">
        <v>572</v>
      </c>
      <c r="I102" s="58">
        <v>6</v>
      </c>
      <c r="J102" s="58">
        <v>16</v>
      </c>
      <c r="K102" s="58">
        <v>47</v>
      </c>
      <c r="L102" s="58" t="s">
        <v>572</v>
      </c>
      <c r="M102" s="58">
        <v>49</v>
      </c>
      <c r="N102" s="58">
        <v>111</v>
      </c>
      <c r="O102" s="58">
        <v>30</v>
      </c>
      <c r="P102" s="58">
        <v>8</v>
      </c>
      <c r="Q102" s="58" t="s">
        <v>572</v>
      </c>
      <c r="R102" s="58" t="s">
        <v>572</v>
      </c>
      <c r="S102" s="58">
        <v>14</v>
      </c>
      <c r="T102" s="58" t="s">
        <v>572</v>
      </c>
    </row>
    <row r="103" spans="1:20" ht="12" customHeight="1" x14ac:dyDescent="0.25">
      <c r="A103" s="19" t="s">
        <v>27</v>
      </c>
      <c r="B103" s="58">
        <v>50</v>
      </c>
      <c r="C103" s="58">
        <v>44</v>
      </c>
      <c r="D103" s="58">
        <v>6</v>
      </c>
      <c r="E103" s="58">
        <v>9</v>
      </c>
      <c r="F103" s="58">
        <v>8</v>
      </c>
      <c r="G103" s="58" t="s">
        <v>571</v>
      </c>
      <c r="H103" s="58" t="s">
        <v>572</v>
      </c>
      <c r="I103" s="58" t="s">
        <v>571</v>
      </c>
      <c r="J103" s="58" t="s">
        <v>571</v>
      </c>
      <c r="K103" s="58" t="s">
        <v>571</v>
      </c>
      <c r="L103" s="58" t="s">
        <v>572</v>
      </c>
      <c r="M103" s="58" t="s">
        <v>571</v>
      </c>
      <c r="N103" s="58">
        <v>12</v>
      </c>
      <c r="O103" s="58" t="s">
        <v>571</v>
      </c>
      <c r="P103" s="58" t="s">
        <v>571</v>
      </c>
      <c r="Q103" s="58" t="s">
        <v>572</v>
      </c>
      <c r="R103" s="58" t="s">
        <v>572</v>
      </c>
      <c r="S103" s="58" t="s">
        <v>571</v>
      </c>
      <c r="T103" s="58" t="s">
        <v>572</v>
      </c>
    </row>
    <row r="104" spans="1:20" ht="12" customHeight="1" x14ac:dyDescent="0.25">
      <c r="A104" s="19" t="s">
        <v>24</v>
      </c>
      <c r="B104" s="58">
        <v>57</v>
      </c>
      <c r="C104" s="58">
        <v>56</v>
      </c>
      <c r="D104" s="58" t="s">
        <v>571</v>
      </c>
      <c r="E104" s="58" t="s">
        <v>571</v>
      </c>
      <c r="F104" s="58" t="s">
        <v>571</v>
      </c>
      <c r="G104" s="58" t="s">
        <v>571</v>
      </c>
      <c r="H104" s="58" t="s">
        <v>572</v>
      </c>
      <c r="I104" s="58" t="s">
        <v>571</v>
      </c>
      <c r="J104" s="58">
        <v>6</v>
      </c>
      <c r="K104" s="58">
        <v>9</v>
      </c>
      <c r="L104" s="58" t="s">
        <v>572</v>
      </c>
      <c r="M104" s="58" t="s">
        <v>571</v>
      </c>
      <c r="N104" s="58">
        <v>16</v>
      </c>
      <c r="O104" s="58" t="s">
        <v>571</v>
      </c>
      <c r="P104" s="58" t="s">
        <v>571</v>
      </c>
      <c r="Q104" s="58" t="s">
        <v>572</v>
      </c>
      <c r="R104" s="58" t="s">
        <v>572</v>
      </c>
      <c r="S104" s="58" t="s">
        <v>571</v>
      </c>
      <c r="T104" s="58" t="s">
        <v>572</v>
      </c>
    </row>
    <row r="105" spans="1:20" ht="12" customHeight="1" x14ac:dyDescent="0.25">
      <c r="A105" s="19" t="s">
        <v>26</v>
      </c>
      <c r="B105" s="58">
        <v>252</v>
      </c>
      <c r="C105" s="58">
        <v>229</v>
      </c>
      <c r="D105" s="58">
        <v>22</v>
      </c>
      <c r="E105" s="58">
        <v>38</v>
      </c>
      <c r="F105" s="58">
        <v>41</v>
      </c>
      <c r="G105" s="58" t="s">
        <v>571</v>
      </c>
      <c r="H105" s="58" t="s">
        <v>572</v>
      </c>
      <c r="I105" s="58" t="s">
        <v>571</v>
      </c>
      <c r="J105" s="58" t="s">
        <v>571</v>
      </c>
      <c r="K105" s="58">
        <v>22</v>
      </c>
      <c r="L105" s="58" t="s">
        <v>572</v>
      </c>
      <c r="M105" s="58">
        <v>33</v>
      </c>
      <c r="N105" s="58">
        <v>54</v>
      </c>
      <c r="O105" s="58">
        <v>20</v>
      </c>
      <c r="P105" s="58" t="s">
        <v>571</v>
      </c>
      <c r="Q105" s="58" t="s">
        <v>572</v>
      </c>
      <c r="R105" s="58" t="s">
        <v>572</v>
      </c>
      <c r="S105" s="58">
        <v>6</v>
      </c>
      <c r="T105" s="58" t="s">
        <v>572</v>
      </c>
    </row>
    <row r="106" spans="1:20" ht="12" customHeight="1" x14ac:dyDescent="0.25">
      <c r="A106" s="19" t="s">
        <v>28</v>
      </c>
      <c r="B106" s="58" t="s">
        <v>572</v>
      </c>
      <c r="C106" s="58" t="s">
        <v>572</v>
      </c>
      <c r="D106" s="58" t="s">
        <v>572</v>
      </c>
      <c r="E106" s="58" t="s">
        <v>572</v>
      </c>
      <c r="F106" s="58" t="s">
        <v>572</v>
      </c>
      <c r="G106" s="58" t="s">
        <v>572</v>
      </c>
      <c r="H106" s="58" t="s">
        <v>572</v>
      </c>
      <c r="I106" s="58" t="s">
        <v>572</v>
      </c>
      <c r="J106" s="58" t="s">
        <v>572</v>
      </c>
      <c r="K106" s="58" t="s">
        <v>572</v>
      </c>
      <c r="L106" s="58" t="s">
        <v>572</v>
      </c>
      <c r="M106" s="58" t="s">
        <v>572</v>
      </c>
      <c r="N106" s="58" t="s">
        <v>572</v>
      </c>
      <c r="O106" s="58" t="s">
        <v>572</v>
      </c>
      <c r="P106" s="58" t="s">
        <v>572</v>
      </c>
      <c r="Q106" s="58" t="s">
        <v>572</v>
      </c>
      <c r="R106" s="58" t="s">
        <v>572</v>
      </c>
      <c r="S106" s="58" t="s">
        <v>572</v>
      </c>
      <c r="T106" s="58" t="s">
        <v>572</v>
      </c>
    </row>
    <row r="107" spans="1:20" ht="12" customHeight="1" x14ac:dyDescent="0.25">
      <c r="A107" s="12" t="s">
        <v>570</v>
      </c>
      <c r="B107" s="58">
        <v>218</v>
      </c>
      <c r="C107" s="58">
        <v>193</v>
      </c>
      <c r="D107" s="58">
        <v>25</v>
      </c>
      <c r="E107" s="58">
        <v>24</v>
      </c>
      <c r="F107" s="58">
        <v>22</v>
      </c>
      <c r="G107" s="58">
        <v>15</v>
      </c>
      <c r="H107" s="58" t="s">
        <v>572</v>
      </c>
      <c r="I107" s="58" t="s">
        <v>571</v>
      </c>
      <c r="J107" s="58">
        <v>18</v>
      </c>
      <c r="K107" s="58">
        <v>30</v>
      </c>
      <c r="L107" s="58" t="s">
        <v>572</v>
      </c>
      <c r="M107" s="58">
        <v>18</v>
      </c>
      <c r="N107" s="58">
        <v>49</v>
      </c>
      <c r="O107" s="58">
        <v>8</v>
      </c>
      <c r="P107" s="58" t="s">
        <v>571</v>
      </c>
      <c r="Q107" s="58" t="s">
        <v>572</v>
      </c>
      <c r="R107" s="58" t="s">
        <v>572</v>
      </c>
      <c r="S107" s="58">
        <v>5</v>
      </c>
      <c r="T107" s="58" t="s">
        <v>572</v>
      </c>
    </row>
    <row r="108" spans="1:20" ht="12" customHeight="1" x14ac:dyDescent="0.25">
      <c r="A108" s="19" t="s">
        <v>25</v>
      </c>
      <c r="B108" s="58">
        <v>37</v>
      </c>
      <c r="C108" s="58">
        <v>37</v>
      </c>
      <c r="D108" s="58" t="s">
        <v>571</v>
      </c>
      <c r="E108" s="58" t="s">
        <v>571</v>
      </c>
      <c r="F108" s="58" t="s">
        <v>571</v>
      </c>
      <c r="G108" s="58" t="s">
        <v>571</v>
      </c>
      <c r="H108" s="58" t="s">
        <v>572</v>
      </c>
      <c r="I108" s="58" t="s">
        <v>571</v>
      </c>
      <c r="J108" s="58">
        <v>10</v>
      </c>
      <c r="K108" s="58">
        <v>11</v>
      </c>
      <c r="L108" s="58" t="s">
        <v>572</v>
      </c>
      <c r="M108" s="58" t="s">
        <v>571</v>
      </c>
      <c r="N108" s="58">
        <v>8</v>
      </c>
      <c r="O108" s="58" t="s">
        <v>571</v>
      </c>
      <c r="P108" s="58" t="s">
        <v>572</v>
      </c>
      <c r="Q108" s="58" t="s">
        <v>572</v>
      </c>
      <c r="R108" s="58" t="s">
        <v>572</v>
      </c>
      <c r="S108" s="58" t="s">
        <v>571</v>
      </c>
      <c r="T108" s="58" t="s">
        <v>572</v>
      </c>
    </row>
    <row r="109" spans="1:20" ht="12" customHeight="1" x14ac:dyDescent="0.25">
      <c r="A109" s="19" t="s">
        <v>58</v>
      </c>
      <c r="B109" s="58">
        <v>31</v>
      </c>
      <c r="C109" s="58">
        <v>30</v>
      </c>
      <c r="D109" s="58" t="s">
        <v>571</v>
      </c>
      <c r="E109" s="58">
        <v>5</v>
      </c>
      <c r="F109" s="58" t="s">
        <v>571</v>
      </c>
      <c r="G109" s="58" t="s">
        <v>571</v>
      </c>
      <c r="H109" s="58" t="s">
        <v>572</v>
      </c>
      <c r="I109" s="58" t="s">
        <v>571</v>
      </c>
      <c r="J109" s="58" t="s">
        <v>571</v>
      </c>
      <c r="K109" s="58" t="s">
        <v>571</v>
      </c>
      <c r="L109" s="58" t="s">
        <v>572</v>
      </c>
      <c r="M109" s="58" t="s">
        <v>571</v>
      </c>
      <c r="N109" s="58">
        <v>7</v>
      </c>
      <c r="O109" s="58" t="s">
        <v>571</v>
      </c>
      <c r="P109" s="58" t="s">
        <v>571</v>
      </c>
      <c r="Q109" s="58" t="s">
        <v>572</v>
      </c>
      <c r="R109" s="58" t="s">
        <v>572</v>
      </c>
      <c r="S109" s="58" t="s">
        <v>571</v>
      </c>
      <c r="T109" s="58" t="s">
        <v>572</v>
      </c>
    </row>
    <row r="110" spans="1:20" ht="12" customHeight="1" x14ac:dyDescent="0.25">
      <c r="A110" s="19" t="s">
        <v>455</v>
      </c>
      <c r="B110" s="58" t="s">
        <v>572</v>
      </c>
      <c r="C110" s="58" t="s">
        <v>572</v>
      </c>
      <c r="D110" s="58" t="s">
        <v>572</v>
      </c>
      <c r="E110" s="58" t="s">
        <v>572</v>
      </c>
      <c r="F110" s="58" t="s">
        <v>572</v>
      </c>
      <c r="G110" s="58" t="s">
        <v>572</v>
      </c>
      <c r="H110" s="58" t="s">
        <v>572</v>
      </c>
      <c r="I110" s="58" t="s">
        <v>572</v>
      </c>
      <c r="J110" s="58" t="s">
        <v>572</v>
      </c>
      <c r="K110" s="58" t="s">
        <v>572</v>
      </c>
      <c r="L110" s="58" t="s">
        <v>572</v>
      </c>
      <c r="M110" s="58" t="s">
        <v>572</v>
      </c>
      <c r="N110" s="58" t="s">
        <v>572</v>
      </c>
      <c r="O110" s="58" t="s">
        <v>572</v>
      </c>
      <c r="P110" s="58" t="s">
        <v>572</v>
      </c>
      <c r="Q110" s="58" t="s">
        <v>572</v>
      </c>
      <c r="R110" s="58" t="s">
        <v>572</v>
      </c>
      <c r="S110" s="58" t="s">
        <v>572</v>
      </c>
      <c r="T110" s="58" t="s">
        <v>572</v>
      </c>
    </row>
    <row r="111" spans="1:20" ht="12" customHeight="1" x14ac:dyDescent="0.25">
      <c r="A111" s="19" t="s">
        <v>57</v>
      </c>
      <c r="B111" s="58" t="s">
        <v>572</v>
      </c>
      <c r="C111" s="58" t="s">
        <v>572</v>
      </c>
      <c r="D111" s="58" t="s">
        <v>572</v>
      </c>
      <c r="E111" s="58" t="s">
        <v>572</v>
      </c>
      <c r="F111" s="58" t="s">
        <v>572</v>
      </c>
      <c r="G111" s="58" t="s">
        <v>572</v>
      </c>
      <c r="H111" s="58" t="s">
        <v>572</v>
      </c>
      <c r="I111" s="58" t="s">
        <v>572</v>
      </c>
      <c r="J111" s="58" t="s">
        <v>572</v>
      </c>
      <c r="K111" s="58" t="s">
        <v>572</v>
      </c>
      <c r="L111" s="58" t="s">
        <v>572</v>
      </c>
      <c r="M111" s="58" t="s">
        <v>572</v>
      </c>
      <c r="N111" s="58" t="s">
        <v>572</v>
      </c>
      <c r="O111" s="58" t="s">
        <v>572</v>
      </c>
      <c r="P111" s="58" t="s">
        <v>572</v>
      </c>
      <c r="Q111" s="58" t="s">
        <v>572</v>
      </c>
      <c r="R111" s="58" t="s">
        <v>572</v>
      </c>
      <c r="S111" s="58" t="s">
        <v>572</v>
      </c>
      <c r="T111" s="58" t="s">
        <v>572</v>
      </c>
    </row>
    <row r="112" spans="1:20" ht="12" customHeight="1" x14ac:dyDescent="0.25">
      <c r="A112" s="19" t="s">
        <v>456</v>
      </c>
      <c r="B112" s="58">
        <v>46</v>
      </c>
      <c r="C112" s="58">
        <v>30</v>
      </c>
      <c r="D112" s="58">
        <v>16</v>
      </c>
      <c r="E112" s="58" t="s">
        <v>571</v>
      </c>
      <c r="F112" s="58" t="s">
        <v>571</v>
      </c>
      <c r="G112" s="58">
        <v>5</v>
      </c>
      <c r="H112" s="58" t="s">
        <v>572</v>
      </c>
      <c r="I112" s="58" t="s">
        <v>571</v>
      </c>
      <c r="J112" s="58" t="s">
        <v>571</v>
      </c>
      <c r="K112" s="58" t="s">
        <v>571</v>
      </c>
      <c r="L112" s="58" t="s">
        <v>572</v>
      </c>
      <c r="M112" s="58" t="s">
        <v>571</v>
      </c>
      <c r="N112" s="58">
        <v>7</v>
      </c>
      <c r="O112" s="58" t="s">
        <v>571</v>
      </c>
      <c r="P112" s="58" t="s">
        <v>571</v>
      </c>
      <c r="Q112" s="58" t="s">
        <v>572</v>
      </c>
      <c r="R112" s="58" t="s">
        <v>572</v>
      </c>
      <c r="S112" s="58" t="s">
        <v>571</v>
      </c>
      <c r="T112" s="58" t="s">
        <v>572</v>
      </c>
    </row>
    <row r="113" spans="1:20" ht="12" customHeight="1" x14ac:dyDescent="0.25">
      <c r="A113" s="12" t="s">
        <v>515</v>
      </c>
      <c r="B113" s="58">
        <v>473</v>
      </c>
      <c r="C113" s="58">
        <v>451</v>
      </c>
      <c r="D113" s="58">
        <v>22</v>
      </c>
      <c r="E113" s="58">
        <v>99</v>
      </c>
      <c r="F113" s="58">
        <v>68</v>
      </c>
      <c r="G113" s="58">
        <v>14</v>
      </c>
      <c r="H113" s="58" t="s">
        <v>572</v>
      </c>
      <c r="I113" s="58" t="s">
        <v>571</v>
      </c>
      <c r="J113" s="58">
        <v>8</v>
      </c>
      <c r="K113" s="58">
        <v>45</v>
      </c>
      <c r="L113" s="58" t="s">
        <v>572</v>
      </c>
      <c r="M113" s="58">
        <v>52</v>
      </c>
      <c r="N113" s="58">
        <v>123</v>
      </c>
      <c r="O113" s="58">
        <v>22</v>
      </c>
      <c r="P113" s="58" t="s">
        <v>571</v>
      </c>
      <c r="Q113" s="58" t="s">
        <v>572</v>
      </c>
      <c r="R113" s="58" t="s">
        <v>572</v>
      </c>
      <c r="S113" s="58">
        <v>12</v>
      </c>
      <c r="T113" s="58" t="s">
        <v>572</v>
      </c>
    </row>
    <row r="114" spans="1:20" ht="12" customHeight="1" x14ac:dyDescent="0.25">
      <c r="A114" s="12" t="s">
        <v>33</v>
      </c>
      <c r="B114" s="58"/>
      <c r="C114" s="58"/>
      <c r="D114" s="58"/>
      <c r="E114" s="58"/>
      <c r="F114" s="58"/>
      <c r="G114" s="58"/>
      <c r="H114" s="58"/>
      <c r="I114" s="58"/>
      <c r="J114" s="58"/>
      <c r="K114" s="58"/>
      <c r="L114" s="58"/>
      <c r="M114" s="58"/>
      <c r="N114" s="58"/>
      <c r="O114" s="58"/>
      <c r="P114" s="58"/>
      <c r="Q114" s="58"/>
      <c r="R114" s="58"/>
      <c r="S114" s="58"/>
      <c r="T114" s="58"/>
    </row>
    <row r="115" spans="1:20" ht="12" customHeight="1" x14ac:dyDescent="0.25">
      <c r="A115" s="12" t="s">
        <v>46</v>
      </c>
      <c r="B115" s="58">
        <v>380</v>
      </c>
      <c r="C115" s="58">
        <v>373</v>
      </c>
      <c r="D115" s="58">
        <v>7</v>
      </c>
      <c r="E115" s="58">
        <v>93</v>
      </c>
      <c r="F115" s="58">
        <v>75</v>
      </c>
      <c r="G115" s="58">
        <v>21</v>
      </c>
      <c r="H115" s="58" t="s">
        <v>572</v>
      </c>
      <c r="I115" s="58" t="s">
        <v>571</v>
      </c>
      <c r="J115" s="58">
        <v>10</v>
      </c>
      <c r="K115" s="58">
        <v>43</v>
      </c>
      <c r="L115" s="58" t="s">
        <v>572</v>
      </c>
      <c r="M115" s="58">
        <v>23</v>
      </c>
      <c r="N115" s="58">
        <v>81</v>
      </c>
      <c r="O115" s="58">
        <v>13</v>
      </c>
      <c r="P115" s="58" t="s">
        <v>571</v>
      </c>
      <c r="Q115" s="58" t="s">
        <v>572</v>
      </c>
      <c r="R115" s="58" t="s">
        <v>572</v>
      </c>
      <c r="S115" s="58">
        <v>7</v>
      </c>
      <c r="T115" s="58" t="s">
        <v>572</v>
      </c>
    </row>
    <row r="116" spans="1:20" ht="12" customHeight="1" x14ac:dyDescent="0.25">
      <c r="A116" s="12" t="s">
        <v>47</v>
      </c>
      <c r="B116" s="58">
        <v>969</v>
      </c>
      <c r="C116" s="58">
        <v>893</v>
      </c>
      <c r="D116" s="58">
        <v>76</v>
      </c>
      <c r="E116" s="58">
        <v>142</v>
      </c>
      <c r="F116" s="58">
        <v>152</v>
      </c>
      <c r="G116" s="58">
        <v>30</v>
      </c>
      <c r="H116" s="58" t="s">
        <v>572</v>
      </c>
      <c r="I116" s="58">
        <v>12</v>
      </c>
      <c r="J116" s="58">
        <v>23</v>
      </c>
      <c r="K116" s="58">
        <v>79</v>
      </c>
      <c r="L116" s="58" t="s">
        <v>572</v>
      </c>
      <c r="M116" s="58">
        <v>117</v>
      </c>
      <c r="N116" s="58">
        <v>234</v>
      </c>
      <c r="O116" s="58">
        <v>69</v>
      </c>
      <c r="P116" s="58">
        <v>11</v>
      </c>
      <c r="Q116" s="58" t="s">
        <v>572</v>
      </c>
      <c r="R116" s="58" t="s">
        <v>572</v>
      </c>
      <c r="S116" s="58">
        <v>24</v>
      </c>
      <c r="T116" s="58" t="s">
        <v>572</v>
      </c>
    </row>
    <row r="117" spans="1:20" ht="12" customHeight="1" x14ac:dyDescent="0.25">
      <c r="A117" s="12" t="s">
        <v>48</v>
      </c>
      <c r="B117" s="58">
        <v>1578</v>
      </c>
      <c r="C117" s="58">
        <v>1556</v>
      </c>
      <c r="D117" s="58">
        <v>21</v>
      </c>
      <c r="E117" s="58">
        <v>327</v>
      </c>
      <c r="F117" s="58">
        <v>234</v>
      </c>
      <c r="G117" s="58">
        <v>87</v>
      </c>
      <c r="H117" s="58" t="s">
        <v>572</v>
      </c>
      <c r="I117" s="58">
        <v>17</v>
      </c>
      <c r="J117" s="58">
        <v>47</v>
      </c>
      <c r="K117" s="58">
        <v>176</v>
      </c>
      <c r="L117" s="58" t="s">
        <v>572</v>
      </c>
      <c r="M117" s="58">
        <v>94</v>
      </c>
      <c r="N117" s="58">
        <v>461</v>
      </c>
      <c r="O117" s="58">
        <v>63</v>
      </c>
      <c r="P117" s="58">
        <v>19</v>
      </c>
      <c r="Q117" s="58" t="s">
        <v>572</v>
      </c>
      <c r="R117" s="58" t="s">
        <v>572</v>
      </c>
      <c r="S117" s="58">
        <v>30</v>
      </c>
      <c r="T117" s="58" t="s">
        <v>572</v>
      </c>
    </row>
    <row r="118" spans="1:20" ht="12" customHeight="1" x14ac:dyDescent="0.25">
      <c r="A118" s="12" t="s">
        <v>50</v>
      </c>
      <c r="B118" s="58">
        <v>716</v>
      </c>
      <c r="C118" s="58">
        <v>704</v>
      </c>
      <c r="D118" s="58">
        <v>12</v>
      </c>
      <c r="E118" s="58">
        <v>143</v>
      </c>
      <c r="F118" s="58">
        <v>139</v>
      </c>
      <c r="G118" s="58">
        <v>30</v>
      </c>
      <c r="H118" s="58" t="s">
        <v>572</v>
      </c>
      <c r="I118" s="58">
        <v>5</v>
      </c>
      <c r="J118" s="58">
        <v>19</v>
      </c>
      <c r="K118" s="58">
        <v>73</v>
      </c>
      <c r="L118" s="58" t="s">
        <v>572</v>
      </c>
      <c r="M118" s="58">
        <v>50</v>
      </c>
      <c r="N118" s="58">
        <v>181</v>
      </c>
      <c r="O118" s="58">
        <v>35</v>
      </c>
      <c r="P118" s="58">
        <v>12</v>
      </c>
      <c r="Q118" s="58" t="s">
        <v>572</v>
      </c>
      <c r="R118" s="58" t="s">
        <v>572</v>
      </c>
      <c r="S118" s="58">
        <v>16</v>
      </c>
      <c r="T118" s="58" t="s">
        <v>572</v>
      </c>
    </row>
    <row r="119" spans="1:20" ht="12" customHeight="1" x14ac:dyDescent="0.25">
      <c r="A119" s="12" t="s">
        <v>49</v>
      </c>
      <c r="B119" s="58">
        <v>789</v>
      </c>
      <c r="C119" s="58">
        <v>748</v>
      </c>
      <c r="D119" s="58">
        <v>42</v>
      </c>
      <c r="E119" s="58">
        <v>132</v>
      </c>
      <c r="F119" s="58">
        <v>156</v>
      </c>
      <c r="G119" s="58">
        <v>33</v>
      </c>
      <c r="H119" s="58" t="s">
        <v>572</v>
      </c>
      <c r="I119" s="58">
        <v>9</v>
      </c>
      <c r="J119" s="58">
        <v>20</v>
      </c>
      <c r="K119" s="58">
        <v>66</v>
      </c>
      <c r="L119" s="58" t="s">
        <v>572</v>
      </c>
      <c r="M119" s="58">
        <v>56</v>
      </c>
      <c r="N119" s="58">
        <v>229</v>
      </c>
      <c r="O119" s="58">
        <v>25</v>
      </c>
      <c r="P119" s="58">
        <v>7</v>
      </c>
      <c r="Q119" s="58" t="s">
        <v>572</v>
      </c>
      <c r="R119" s="58" t="s">
        <v>572</v>
      </c>
      <c r="S119" s="58">
        <v>15</v>
      </c>
      <c r="T119" s="58" t="s">
        <v>572</v>
      </c>
    </row>
    <row r="120" spans="1:20" ht="20.100000000000001" customHeight="1" x14ac:dyDescent="0.25">
      <c r="A120" s="7" t="s">
        <v>396</v>
      </c>
      <c r="B120" s="85"/>
      <c r="C120" s="85"/>
      <c r="D120" s="85"/>
      <c r="E120" s="85"/>
      <c r="F120" s="85"/>
      <c r="G120" s="85"/>
      <c r="H120" s="85"/>
      <c r="I120" s="85"/>
      <c r="J120" s="85"/>
      <c r="K120" s="85"/>
      <c r="L120" s="85"/>
      <c r="M120" s="85"/>
      <c r="N120" s="85"/>
      <c r="O120" s="85"/>
      <c r="P120" s="85"/>
      <c r="Q120" s="85"/>
      <c r="R120" s="85"/>
      <c r="S120" s="85"/>
      <c r="T120" s="85"/>
    </row>
    <row r="121" spans="1:20" ht="20.100000000000001" customHeight="1" x14ac:dyDescent="0.25">
      <c r="A121" s="38" t="s">
        <v>4</v>
      </c>
      <c r="B121" s="58">
        <v>39464</v>
      </c>
      <c r="C121" s="58">
        <v>33101</v>
      </c>
      <c r="D121" s="58">
        <v>6364</v>
      </c>
      <c r="E121" s="58">
        <v>5136</v>
      </c>
      <c r="F121" s="58">
        <v>6037</v>
      </c>
      <c r="G121" s="58">
        <v>1584</v>
      </c>
      <c r="H121" s="58" t="s">
        <v>572</v>
      </c>
      <c r="I121" s="58">
        <v>317</v>
      </c>
      <c r="J121" s="58">
        <v>821</v>
      </c>
      <c r="K121" s="58">
        <v>2918</v>
      </c>
      <c r="L121" s="58" t="s">
        <v>572</v>
      </c>
      <c r="M121" s="58">
        <v>3834</v>
      </c>
      <c r="N121" s="58">
        <v>8619</v>
      </c>
      <c r="O121" s="58">
        <v>1973</v>
      </c>
      <c r="P121" s="58">
        <v>498</v>
      </c>
      <c r="Q121" s="58" t="s">
        <v>572</v>
      </c>
      <c r="R121" s="58" t="s">
        <v>572</v>
      </c>
      <c r="S121" s="58">
        <v>1363</v>
      </c>
      <c r="T121" s="58" t="s">
        <v>572</v>
      </c>
    </row>
    <row r="122" spans="1:20" ht="12" customHeight="1" x14ac:dyDescent="0.25">
      <c r="A122" s="12" t="s">
        <v>449</v>
      </c>
      <c r="B122" s="58">
        <v>2151</v>
      </c>
      <c r="C122" s="58">
        <v>1854</v>
      </c>
      <c r="D122" s="58">
        <v>297</v>
      </c>
      <c r="E122" s="58">
        <v>302</v>
      </c>
      <c r="F122" s="58">
        <v>336</v>
      </c>
      <c r="G122" s="58">
        <v>89</v>
      </c>
      <c r="H122" s="58" t="s">
        <v>572</v>
      </c>
      <c r="I122" s="58">
        <v>18</v>
      </c>
      <c r="J122" s="58">
        <v>47</v>
      </c>
      <c r="K122" s="58">
        <v>159</v>
      </c>
      <c r="L122" s="58" t="s">
        <v>572</v>
      </c>
      <c r="M122" s="58">
        <v>216</v>
      </c>
      <c r="N122" s="58">
        <v>490</v>
      </c>
      <c r="O122" s="58">
        <v>103</v>
      </c>
      <c r="P122" s="58">
        <v>22</v>
      </c>
      <c r="Q122" s="58" t="s">
        <v>572</v>
      </c>
      <c r="R122" s="58" t="s">
        <v>572</v>
      </c>
      <c r="S122" s="58">
        <v>72</v>
      </c>
      <c r="T122" s="58" t="s">
        <v>572</v>
      </c>
    </row>
    <row r="123" spans="1:20" ht="12" customHeight="1" x14ac:dyDescent="0.25">
      <c r="A123" s="12" t="s">
        <v>450</v>
      </c>
      <c r="B123" s="58">
        <v>3654</v>
      </c>
      <c r="C123" s="58">
        <v>3250</v>
      </c>
      <c r="D123" s="58">
        <v>404</v>
      </c>
      <c r="E123" s="58">
        <v>525</v>
      </c>
      <c r="F123" s="58">
        <v>602</v>
      </c>
      <c r="G123" s="58">
        <v>116</v>
      </c>
      <c r="H123" s="58" t="s">
        <v>572</v>
      </c>
      <c r="I123" s="58">
        <v>26</v>
      </c>
      <c r="J123" s="58">
        <v>68</v>
      </c>
      <c r="K123" s="58">
        <v>285</v>
      </c>
      <c r="L123" s="58" t="s">
        <v>572</v>
      </c>
      <c r="M123" s="58">
        <v>395</v>
      </c>
      <c r="N123" s="58">
        <v>851</v>
      </c>
      <c r="O123" s="58">
        <v>196</v>
      </c>
      <c r="P123" s="58">
        <v>46</v>
      </c>
      <c r="Q123" s="58" t="s">
        <v>572</v>
      </c>
      <c r="R123" s="58" t="s">
        <v>572</v>
      </c>
      <c r="S123" s="58">
        <v>140</v>
      </c>
      <c r="T123" s="58" t="s">
        <v>572</v>
      </c>
    </row>
    <row r="124" spans="1:20" ht="12" customHeight="1" x14ac:dyDescent="0.25">
      <c r="A124" s="12" t="s">
        <v>451</v>
      </c>
      <c r="B124" s="58">
        <v>1432</v>
      </c>
      <c r="C124" s="58">
        <v>1228</v>
      </c>
      <c r="D124" s="58">
        <v>203</v>
      </c>
      <c r="E124" s="58">
        <v>208</v>
      </c>
      <c r="F124" s="58">
        <v>225</v>
      </c>
      <c r="G124" s="58">
        <v>49</v>
      </c>
      <c r="H124" s="58" t="s">
        <v>572</v>
      </c>
      <c r="I124" s="58">
        <v>11</v>
      </c>
      <c r="J124" s="58">
        <v>26</v>
      </c>
      <c r="K124" s="58">
        <v>100</v>
      </c>
      <c r="L124" s="58" t="s">
        <v>572</v>
      </c>
      <c r="M124" s="58">
        <v>140</v>
      </c>
      <c r="N124" s="58">
        <v>320</v>
      </c>
      <c r="O124" s="58">
        <v>76</v>
      </c>
      <c r="P124" s="58">
        <v>18</v>
      </c>
      <c r="Q124" s="58" t="s">
        <v>572</v>
      </c>
      <c r="R124" s="58" t="s">
        <v>572</v>
      </c>
      <c r="S124" s="58">
        <v>55</v>
      </c>
      <c r="T124" s="58" t="s">
        <v>572</v>
      </c>
    </row>
    <row r="125" spans="1:20" ht="12" customHeight="1" x14ac:dyDescent="0.25">
      <c r="A125" s="12" t="s">
        <v>452</v>
      </c>
      <c r="B125" s="58">
        <v>3461</v>
      </c>
      <c r="C125" s="58">
        <v>2813</v>
      </c>
      <c r="D125" s="58">
        <v>647</v>
      </c>
      <c r="E125" s="58">
        <v>459</v>
      </c>
      <c r="F125" s="58">
        <v>512</v>
      </c>
      <c r="G125" s="58">
        <v>146</v>
      </c>
      <c r="H125" s="58" t="s">
        <v>572</v>
      </c>
      <c r="I125" s="58">
        <v>26</v>
      </c>
      <c r="J125" s="58">
        <v>69</v>
      </c>
      <c r="K125" s="58">
        <v>242</v>
      </c>
      <c r="L125" s="58" t="s">
        <v>572</v>
      </c>
      <c r="M125" s="58">
        <v>310</v>
      </c>
      <c r="N125" s="58">
        <v>726</v>
      </c>
      <c r="O125" s="58">
        <v>172</v>
      </c>
      <c r="P125" s="58">
        <v>44</v>
      </c>
      <c r="Q125" s="58" t="s">
        <v>572</v>
      </c>
      <c r="R125" s="58" t="s">
        <v>572</v>
      </c>
      <c r="S125" s="58">
        <v>106</v>
      </c>
      <c r="T125" s="58" t="s">
        <v>572</v>
      </c>
    </row>
    <row r="126" spans="1:20" ht="12" customHeight="1" x14ac:dyDescent="0.25">
      <c r="A126" s="12" t="s">
        <v>363</v>
      </c>
      <c r="B126" s="58">
        <v>4680</v>
      </c>
      <c r="C126" s="58">
        <v>3941</v>
      </c>
      <c r="D126" s="58">
        <v>739</v>
      </c>
      <c r="E126" s="58">
        <v>619</v>
      </c>
      <c r="F126" s="58">
        <v>755</v>
      </c>
      <c r="G126" s="58">
        <v>232</v>
      </c>
      <c r="H126" s="58" t="s">
        <v>572</v>
      </c>
      <c r="I126" s="58">
        <v>40</v>
      </c>
      <c r="J126" s="58">
        <v>122</v>
      </c>
      <c r="K126" s="58">
        <v>340</v>
      </c>
      <c r="L126" s="58" t="s">
        <v>572</v>
      </c>
      <c r="M126" s="58">
        <v>425</v>
      </c>
      <c r="N126" s="58">
        <v>998</v>
      </c>
      <c r="O126" s="58">
        <v>218</v>
      </c>
      <c r="P126" s="58">
        <v>51</v>
      </c>
      <c r="Q126" s="58" t="s">
        <v>572</v>
      </c>
      <c r="R126" s="58" t="s">
        <v>572</v>
      </c>
      <c r="S126" s="58">
        <v>141</v>
      </c>
      <c r="T126" s="58" t="s">
        <v>572</v>
      </c>
    </row>
    <row r="127" spans="1:20" ht="12" customHeight="1" x14ac:dyDescent="0.25">
      <c r="A127" s="12" t="s">
        <v>364</v>
      </c>
      <c r="B127" s="58">
        <v>6641</v>
      </c>
      <c r="C127" s="58">
        <v>5611</v>
      </c>
      <c r="D127" s="58">
        <v>1029</v>
      </c>
      <c r="E127" s="58">
        <v>851</v>
      </c>
      <c r="F127" s="58">
        <v>1014</v>
      </c>
      <c r="G127" s="58">
        <v>280</v>
      </c>
      <c r="H127" s="58" t="s">
        <v>572</v>
      </c>
      <c r="I127" s="58">
        <v>56</v>
      </c>
      <c r="J127" s="58">
        <v>157</v>
      </c>
      <c r="K127" s="58">
        <v>509</v>
      </c>
      <c r="L127" s="58" t="s">
        <v>572</v>
      </c>
      <c r="M127" s="58">
        <v>649</v>
      </c>
      <c r="N127" s="58">
        <v>1462</v>
      </c>
      <c r="O127" s="58">
        <v>322</v>
      </c>
      <c r="P127" s="58">
        <v>80</v>
      </c>
      <c r="Q127" s="58" t="s">
        <v>572</v>
      </c>
      <c r="R127" s="58" t="s">
        <v>572</v>
      </c>
      <c r="S127" s="58">
        <v>232</v>
      </c>
      <c r="T127" s="58" t="s">
        <v>572</v>
      </c>
    </row>
    <row r="128" spans="1:20" ht="12" customHeight="1" x14ac:dyDescent="0.25">
      <c r="A128" s="12" t="s">
        <v>453</v>
      </c>
      <c r="B128" s="58">
        <v>10532</v>
      </c>
      <c r="C128" s="58">
        <v>8703</v>
      </c>
      <c r="D128" s="58">
        <v>1828</v>
      </c>
      <c r="E128" s="58">
        <v>1308</v>
      </c>
      <c r="F128" s="58">
        <v>1604</v>
      </c>
      <c r="G128" s="58">
        <v>425</v>
      </c>
      <c r="H128" s="58" t="s">
        <v>572</v>
      </c>
      <c r="I128" s="58">
        <v>83</v>
      </c>
      <c r="J128" s="58">
        <v>200</v>
      </c>
      <c r="K128" s="58">
        <v>773</v>
      </c>
      <c r="L128" s="58" t="s">
        <v>572</v>
      </c>
      <c r="M128" s="58">
        <v>1012</v>
      </c>
      <c r="N128" s="58">
        <v>2257</v>
      </c>
      <c r="O128" s="58">
        <v>533</v>
      </c>
      <c r="P128" s="58">
        <v>138</v>
      </c>
      <c r="Q128" s="58" t="s">
        <v>572</v>
      </c>
      <c r="R128" s="58" t="s">
        <v>572</v>
      </c>
      <c r="S128" s="58">
        <v>370</v>
      </c>
      <c r="T128" s="58" t="s">
        <v>572</v>
      </c>
    </row>
    <row r="129" spans="1:20" ht="12" customHeight="1" x14ac:dyDescent="0.25">
      <c r="A129" s="12" t="s">
        <v>454</v>
      </c>
      <c r="B129" s="58">
        <v>6915</v>
      </c>
      <c r="C129" s="58">
        <v>5699</v>
      </c>
      <c r="D129" s="58">
        <v>1216</v>
      </c>
      <c r="E129" s="58">
        <v>863</v>
      </c>
      <c r="F129" s="58">
        <v>988</v>
      </c>
      <c r="G129" s="58">
        <v>247</v>
      </c>
      <c r="H129" s="58" t="s">
        <v>572</v>
      </c>
      <c r="I129" s="58">
        <v>57</v>
      </c>
      <c r="J129" s="58">
        <v>133</v>
      </c>
      <c r="K129" s="58">
        <v>509</v>
      </c>
      <c r="L129" s="58" t="s">
        <v>572</v>
      </c>
      <c r="M129" s="58">
        <v>687</v>
      </c>
      <c r="N129" s="58">
        <v>1515</v>
      </c>
      <c r="O129" s="58">
        <v>353</v>
      </c>
      <c r="P129" s="58">
        <v>100</v>
      </c>
      <c r="Q129" s="58" t="s">
        <v>572</v>
      </c>
      <c r="R129" s="58" t="s">
        <v>572</v>
      </c>
      <c r="S129" s="58">
        <v>247</v>
      </c>
      <c r="T129" s="58" t="s">
        <v>572</v>
      </c>
    </row>
    <row r="130" spans="1:20" ht="20.100000000000001" customHeight="1" x14ac:dyDescent="0.25">
      <c r="A130" s="38" t="s">
        <v>5</v>
      </c>
      <c r="B130" s="58">
        <v>32204</v>
      </c>
      <c r="C130" s="58">
        <v>26130</v>
      </c>
      <c r="D130" s="58">
        <v>6074</v>
      </c>
      <c r="E130" s="58">
        <v>3851</v>
      </c>
      <c r="F130" s="58">
        <v>4926</v>
      </c>
      <c r="G130" s="58">
        <v>1215</v>
      </c>
      <c r="H130" s="58" t="s">
        <v>572</v>
      </c>
      <c r="I130" s="58">
        <v>235</v>
      </c>
      <c r="J130" s="58">
        <v>597</v>
      </c>
      <c r="K130" s="58">
        <v>2199</v>
      </c>
      <c r="L130" s="58" t="s">
        <v>572</v>
      </c>
      <c r="M130" s="58">
        <v>3249</v>
      </c>
      <c r="N130" s="58">
        <v>6611</v>
      </c>
      <c r="O130" s="58">
        <v>1629</v>
      </c>
      <c r="P130" s="58">
        <v>416</v>
      </c>
      <c r="Q130" s="58" t="s">
        <v>572</v>
      </c>
      <c r="R130" s="58" t="s">
        <v>572</v>
      </c>
      <c r="S130" s="58">
        <v>1203</v>
      </c>
      <c r="T130" s="58" t="s">
        <v>572</v>
      </c>
    </row>
    <row r="131" spans="1:20" ht="12" customHeight="1" x14ac:dyDescent="0.25">
      <c r="A131" s="12" t="s">
        <v>449</v>
      </c>
      <c r="B131" s="58">
        <v>1449</v>
      </c>
      <c r="C131" s="58">
        <v>1183</v>
      </c>
      <c r="D131" s="58">
        <v>266</v>
      </c>
      <c r="E131" s="58">
        <v>181</v>
      </c>
      <c r="F131" s="58">
        <v>230</v>
      </c>
      <c r="G131" s="58">
        <v>54</v>
      </c>
      <c r="H131" s="58" t="s">
        <v>572</v>
      </c>
      <c r="I131" s="58">
        <v>9</v>
      </c>
      <c r="J131" s="58">
        <v>25</v>
      </c>
      <c r="K131" s="58">
        <v>91</v>
      </c>
      <c r="L131" s="58" t="s">
        <v>572</v>
      </c>
      <c r="M131" s="58">
        <v>155</v>
      </c>
      <c r="N131" s="58">
        <v>294</v>
      </c>
      <c r="O131" s="58">
        <v>71</v>
      </c>
      <c r="P131" s="58">
        <v>17</v>
      </c>
      <c r="Q131" s="58" t="s">
        <v>572</v>
      </c>
      <c r="R131" s="58" t="s">
        <v>572</v>
      </c>
      <c r="S131" s="58">
        <v>58</v>
      </c>
      <c r="T131" s="58" t="s">
        <v>572</v>
      </c>
    </row>
    <row r="132" spans="1:20" ht="12" customHeight="1" x14ac:dyDescent="0.25">
      <c r="A132" s="12" t="s">
        <v>450</v>
      </c>
      <c r="B132" s="58">
        <v>2643</v>
      </c>
      <c r="C132" s="58">
        <v>2276</v>
      </c>
      <c r="D132" s="58">
        <v>368</v>
      </c>
      <c r="E132" s="58">
        <v>352</v>
      </c>
      <c r="F132" s="58">
        <v>452</v>
      </c>
      <c r="G132" s="58">
        <v>66</v>
      </c>
      <c r="H132" s="58" t="s">
        <v>572</v>
      </c>
      <c r="I132" s="58">
        <v>15</v>
      </c>
      <c r="J132" s="58">
        <v>37</v>
      </c>
      <c r="K132" s="58">
        <v>189</v>
      </c>
      <c r="L132" s="58" t="s">
        <v>572</v>
      </c>
      <c r="M132" s="58">
        <v>306</v>
      </c>
      <c r="N132" s="58">
        <v>564</v>
      </c>
      <c r="O132" s="58">
        <v>146</v>
      </c>
      <c r="P132" s="58">
        <v>33</v>
      </c>
      <c r="Q132" s="58" t="s">
        <v>572</v>
      </c>
      <c r="R132" s="58" t="s">
        <v>572</v>
      </c>
      <c r="S132" s="58">
        <v>116</v>
      </c>
      <c r="T132" s="58" t="s">
        <v>572</v>
      </c>
    </row>
    <row r="133" spans="1:20" ht="12" customHeight="1" x14ac:dyDescent="0.25">
      <c r="A133" s="12" t="s">
        <v>451</v>
      </c>
      <c r="B133" s="58">
        <v>1093</v>
      </c>
      <c r="C133" s="58">
        <v>901</v>
      </c>
      <c r="D133" s="58">
        <v>192</v>
      </c>
      <c r="E133" s="58">
        <v>146</v>
      </c>
      <c r="F133" s="58">
        <v>178</v>
      </c>
      <c r="G133" s="58">
        <v>33</v>
      </c>
      <c r="H133" s="58" t="s">
        <v>572</v>
      </c>
      <c r="I133" s="58">
        <v>8</v>
      </c>
      <c r="J133" s="58">
        <v>15</v>
      </c>
      <c r="K133" s="58">
        <v>69</v>
      </c>
      <c r="L133" s="58" t="s">
        <v>572</v>
      </c>
      <c r="M133" s="58">
        <v>112</v>
      </c>
      <c r="N133" s="58">
        <v>222</v>
      </c>
      <c r="O133" s="58">
        <v>61</v>
      </c>
      <c r="P133" s="58">
        <v>13</v>
      </c>
      <c r="Q133" s="58" t="s">
        <v>572</v>
      </c>
      <c r="R133" s="58" t="s">
        <v>572</v>
      </c>
      <c r="S133" s="58">
        <v>46</v>
      </c>
      <c r="T133" s="58" t="s">
        <v>572</v>
      </c>
    </row>
    <row r="134" spans="1:20" ht="12" customHeight="1" x14ac:dyDescent="0.25">
      <c r="A134" s="12" t="s">
        <v>452</v>
      </c>
      <c r="B134" s="58">
        <v>2686</v>
      </c>
      <c r="C134" s="58">
        <v>2068</v>
      </c>
      <c r="D134" s="58">
        <v>618</v>
      </c>
      <c r="E134" s="58">
        <v>322</v>
      </c>
      <c r="F134" s="58">
        <v>405</v>
      </c>
      <c r="G134" s="58">
        <v>105</v>
      </c>
      <c r="H134" s="58" t="s">
        <v>572</v>
      </c>
      <c r="I134" s="58">
        <v>18</v>
      </c>
      <c r="J134" s="58">
        <v>45</v>
      </c>
      <c r="K134" s="58">
        <v>161</v>
      </c>
      <c r="L134" s="58" t="s">
        <v>572</v>
      </c>
      <c r="M134" s="58">
        <v>243</v>
      </c>
      <c r="N134" s="58">
        <v>517</v>
      </c>
      <c r="O134" s="58">
        <v>132</v>
      </c>
      <c r="P134" s="58">
        <v>32</v>
      </c>
      <c r="Q134" s="58" t="s">
        <v>572</v>
      </c>
      <c r="R134" s="58" t="s">
        <v>572</v>
      </c>
      <c r="S134" s="58">
        <v>88</v>
      </c>
      <c r="T134" s="58" t="s">
        <v>572</v>
      </c>
    </row>
    <row r="135" spans="1:20" ht="12" customHeight="1" x14ac:dyDescent="0.25">
      <c r="A135" s="12" t="s">
        <v>363</v>
      </c>
      <c r="B135" s="58">
        <v>3546</v>
      </c>
      <c r="C135" s="58">
        <v>2852</v>
      </c>
      <c r="D135" s="58">
        <v>694</v>
      </c>
      <c r="E135" s="58">
        <v>418</v>
      </c>
      <c r="F135" s="58">
        <v>577</v>
      </c>
      <c r="G135" s="58">
        <v>170</v>
      </c>
      <c r="H135" s="58" t="s">
        <v>572</v>
      </c>
      <c r="I135" s="58">
        <v>28</v>
      </c>
      <c r="J135" s="58">
        <v>87</v>
      </c>
      <c r="K135" s="58">
        <v>228</v>
      </c>
      <c r="L135" s="58" t="s">
        <v>572</v>
      </c>
      <c r="M135" s="58">
        <v>338</v>
      </c>
      <c r="N135" s="58">
        <v>680</v>
      </c>
      <c r="O135" s="58">
        <v>165</v>
      </c>
      <c r="P135" s="58">
        <v>40</v>
      </c>
      <c r="Q135" s="58" t="s">
        <v>572</v>
      </c>
      <c r="R135" s="58" t="s">
        <v>572</v>
      </c>
      <c r="S135" s="58">
        <v>120</v>
      </c>
      <c r="T135" s="58" t="s">
        <v>572</v>
      </c>
    </row>
    <row r="136" spans="1:20" ht="12" customHeight="1" x14ac:dyDescent="0.25">
      <c r="A136" s="12" t="s">
        <v>364</v>
      </c>
      <c r="B136" s="58">
        <v>5519</v>
      </c>
      <c r="C136" s="58">
        <v>4532</v>
      </c>
      <c r="D136" s="58">
        <v>988</v>
      </c>
      <c r="E136" s="58">
        <v>663</v>
      </c>
      <c r="F136" s="58">
        <v>844</v>
      </c>
      <c r="G136" s="58">
        <v>217</v>
      </c>
      <c r="H136" s="58" t="s">
        <v>572</v>
      </c>
      <c r="I136" s="58">
        <v>41</v>
      </c>
      <c r="J136" s="58">
        <v>116</v>
      </c>
      <c r="K136" s="58">
        <v>397</v>
      </c>
      <c r="L136" s="58" t="s">
        <v>572</v>
      </c>
      <c r="M136" s="58">
        <v>562</v>
      </c>
      <c r="N136" s="58">
        <v>1148</v>
      </c>
      <c r="O136" s="58">
        <v>272</v>
      </c>
      <c r="P136" s="58">
        <v>68</v>
      </c>
      <c r="Q136" s="58" t="s">
        <v>572</v>
      </c>
      <c r="R136" s="58" t="s">
        <v>572</v>
      </c>
      <c r="S136" s="58">
        <v>205</v>
      </c>
      <c r="T136" s="58" t="s">
        <v>572</v>
      </c>
    </row>
    <row r="137" spans="1:20" ht="12" customHeight="1" x14ac:dyDescent="0.25">
      <c r="A137" s="12" t="s">
        <v>453</v>
      </c>
      <c r="B137" s="58">
        <v>8972</v>
      </c>
      <c r="C137" s="58">
        <v>7206</v>
      </c>
      <c r="D137" s="58">
        <v>1766</v>
      </c>
      <c r="E137" s="58">
        <v>1037</v>
      </c>
      <c r="F137" s="58">
        <v>1352</v>
      </c>
      <c r="G137" s="58">
        <v>347</v>
      </c>
      <c r="H137" s="58" t="s">
        <v>572</v>
      </c>
      <c r="I137" s="58">
        <v>66</v>
      </c>
      <c r="J137" s="58">
        <v>153</v>
      </c>
      <c r="K137" s="58">
        <v>612</v>
      </c>
      <c r="L137" s="58" t="s">
        <v>572</v>
      </c>
      <c r="M137" s="58">
        <v>893</v>
      </c>
      <c r="N137" s="58">
        <v>1832</v>
      </c>
      <c r="O137" s="58">
        <v>459</v>
      </c>
      <c r="P137" s="58">
        <v>121</v>
      </c>
      <c r="Q137" s="58" t="s">
        <v>572</v>
      </c>
      <c r="R137" s="58" t="s">
        <v>572</v>
      </c>
      <c r="S137" s="58">
        <v>334</v>
      </c>
      <c r="T137" s="58" t="s">
        <v>572</v>
      </c>
    </row>
    <row r="138" spans="1:20" ht="12" customHeight="1" x14ac:dyDescent="0.25">
      <c r="A138" s="12" t="s">
        <v>454</v>
      </c>
      <c r="B138" s="58">
        <v>6296</v>
      </c>
      <c r="C138" s="58">
        <v>5113</v>
      </c>
      <c r="D138" s="58">
        <v>1183</v>
      </c>
      <c r="E138" s="58">
        <v>734</v>
      </c>
      <c r="F138" s="58">
        <v>888</v>
      </c>
      <c r="G138" s="58">
        <v>224</v>
      </c>
      <c r="H138" s="58" t="s">
        <v>572</v>
      </c>
      <c r="I138" s="58">
        <v>51</v>
      </c>
      <c r="J138" s="58">
        <v>119</v>
      </c>
      <c r="K138" s="58">
        <v>452</v>
      </c>
      <c r="L138" s="58" t="s">
        <v>572</v>
      </c>
      <c r="M138" s="58">
        <v>639</v>
      </c>
      <c r="N138" s="58">
        <v>1355</v>
      </c>
      <c r="O138" s="58">
        <v>324</v>
      </c>
      <c r="P138" s="58">
        <v>92</v>
      </c>
      <c r="Q138" s="58" t="s">
        <v>572</v>
      </c>
      <c r="R138" s="58" t="s">
        <v>572</v>
      </c>
      <c r="S138" s="58">
        <v>235</v>
      </c>
      <c r="T138" s="58" t="s">
        <v>572</v>
      </c>
    </row>
    <row r="139" spans="1:20" ht="20.100000000000001" customHeight="1" x14ac:dyDescent="0.25">
      <c r="A139" s="38" t="s">
        <v>11</v>
      </c>
      <c r="B139" s="58">
        <v>7260</v>
      </c>
      <c r="C139" s="58">
        <v>6970</v>
      </c>
      <c r="D139" s="58">
        <v>290</v>
      </c>
      <c r="E139" s="58">
        <v>1285</v>
      </c>
      <c r="F139" s="58">
        <v>1111</v>
      </c>
      <c r="G139" s="58">
        <v>370</v>
      </c>
      <c r="H139" s="58" t="s">
        <v>572</v>
      </c>
      <c r="I139" s="58">
        <v>82</v>
      </c>
      <c r="J139" s="58">
        <v>224</v>
      </c>
      <c r="K139" s="58">
        <v>719</v>
      </c>
      <c r="L139" s="58" t="s">
        <v>572</v>
      </c>
      <c r="M139" s="58">
        <v>585</v>
      </c>
      <c r="N139" s="58">
        <v>2008</v>
      </c>
      <c r="O139" s="58">
        <v>344</v>
      </c>
      <c r="P139" s="58">
        <v>82</v>
      </c>
      <c r="Q139" s="58" t="s">
        <v>572</v>
      </c>
      <c r="R139" s="58" t="s">
        <v>572</v>
      </c>
      <c r="S139" s="58">
        <v>161</v>
      </c>
      <c r="T139" s="58" t="s">
        <v>572</v>
      </c>
    </row>
    <row r="140" spans="1:20" ht="12" customHeight="1" x14ac:dyDescent="0.25">
      <c r="A140" s="12" t="s">
        <v>449</v>
      </c>
      <c r="B140" s="58">
        <v>702</v>
      </c>
      <c r="C140" s="58">
        <v>671</v>
      </c>
      <c r="D140" s="58">
        <v>31</v>
      </c>
      <c r="E140" s="58">
        <v>121</v>
      </c>
      <c r="F140" s="58">
        <v>107</v>
      </c>
      <c r="G140" s="58">
        <v>35</v>
      </c>
      <c r="H140" s="58" t="s">
        <v>572</v>
      </c>
      <c r="I140" s="58">
        <v>10</v>
      </c>
      <c r="J140" s="58">
        <v>22</v>
      </c>
      <c r="K140" s="58">
        <v>68</v>
      </c>
      <c r="L140" s="58" t="s">
        <v>572</v>
      </c>
      <c r="M140" s="58">
        <v>61</v>
      </c>
      <c r="N140" s="58">
        <v>196</v>
      </c>
      <c r="O140" s="58">
        <v>32</v>
      </c>
      <c r="P140" s="58">
        <v>6</v>
      </c>
      <c r="Q140" s="58" t="s">
        <v>572</v>
      </c>
      <c r="R140" s="58" t="s">
        <v>572</v>
      </c>
      <c r="S140" s="58">
        <v>14</v>
      </c>
      <c r="T140" s="58" t="s">
        <v>572</v>
      </c>
    </row>
    <row r="141" spans="1:20" ht="12" customHeight="1" x14ac:dyDescent="0.25">
      <c r="A141" s="12" t="s">
        <v>450</v>
      </c>
      <c r="B141" s="58">
        <v>1011</v>
      </c>
      <c r="C141" s="58">
        <v>975</v>
      </c>
      <c r="D141" s="58">
        <v>36</v>
      </c>
      <c r="E141" s="58">
        <v>173</v>
      </c>
      <c r="F141" s="58">
        <v>149</v>
      </c>
      <c r="G141" s="58">
        <v>50</v>
      </c>
      <c r="H141" s="58" t="s">
        <v>572</v>
      </c>
      <c r="I141" s="58">
        <v>10</v>
      </c>
      <c r="J141" s="58">
        <v>31</v>
      </c>
      <c r="K141" s="58">
        <v>96</v>
      </c>
      <c r="L141" s="58" t="s">
        <v>572</v>
      </c>
      <c r="M141" s="58">
        <v>89</v>
      </c>
      <c r="N141" s="58">
        <v>287</v>
      </c>
      <c r="O141" s="58">
        <v>50</v>
      </c>
      <c r="P141" s="58">
        <v>13</v>
      </c>
      <c r="Q141" s="58" t="s">
        <v>572</v>
      </c>
      <c r="R141" s="58" t="s">
        <v>572</v>
      </c>
      <c r="S141" s="58">
        <v>25</v>
      </c>
      <c r="T141" s="58" t="s">
        <v>572</v>
      </c>
    </row>
    <row r="142" spans="1:20" ht="12" customHeight="1" x14ac:dyDescent="0.25">
      <c r="A142" s="12" t="s">
        <v>451</v>
      </c>
      <c r="B142" s="58">
        <v>339</v>
      </c>
      <c r="C142" s="58">
        <v>327</v>
      </c>
      <c r="D142" s="58">
        <v>12</v>
      </c>
      <c r="E142" s="58">
        <v>61</v>
      </c>
      <c r="F142" s="58">
        <v>48</v>
      </c>
      <c r="G142" s="58">
        <v>16</v>
      </c>
      <c r="H142" s="58" t="s">
        <v>572</v>
      </c>
      <c r="I142" s="58" t="s">
        <v>571</v>
      </c>
      <c r="J142" s="58">
        <v>12</v>
      </c>
      <c r="K142" s="58">
        <v>32</v>
      </c>
      <c r="L142" s="58" t="s">
        <v>572</v>
      </c>
      <c r="M142" s="58">
        <v>28</v>
      </c>
      <c r="N142" s="58">
        <v>98</v>
      </c>
      <c r="O142" s="58">
        <v>15</v>
      </c>
      <c r="P142" s="58">
        <v>5</v>
      </c>
      <c r="Q142" s="58" t="s">
        <v>572</v>
      </c>
      <c r="R142" s="58" t="s">
        <v>572</v>
      </c>
      <c r="S142" s="58">
        <v>9</v>
      </c>
      <c r="T142" s="58" t="s">
        <v>572</v>
      </c>
    </row>
    <row r="143" spans="1:20" ht="12" customHeight="1" x14ac:dyDescent="0.25">
      <c r="A143" s="12" t="s">
        <v>452</v>
      </c>
      <c r="B143" s="58">
        <v>774</v>
      </c>
      <c r="C143" s="58">
        <v>745</v>
      </c>
      <c r="D143" s="58">
        <v>29</v>
      </c>
      <c r="E143" s="58">
        <v>138</v>
      </c>
      <c r="F143" s="58">
        <v>106</v>
      </c>
      <c r="G143" s="58">
        <v>42</v>
      </c>
      <c r="H143" s="58" t="s">
        <v>572</v>
      </c>
      <c r="I143" s="58">
        <v>8</v>
      </c>
      <c r="J143" s="58">
        <v>24</v>
      </c>
      <c r="K143" s="58">
        <v>81</v>
      </c>
      <c r="L143" s="58" t="s">
        <v>572</v>
      </c>
      <c r="M143" s="58">
        <v>67</v>
      </c>
      <c r="N143" s="58">
        <v>210</v>
      </c>
      <c r="O143" s="58">
        <v>40</v>
      </c>
      <c r="P143" s="58">
        <v>12</v>
      </c>
      <c r="Q143" s="58" t="s">
        <v>572</v>
      </c>
      <c r="R143" s="58" t="s">
        <v>572</v>
      </c>
      <c r="S143" s="58">
        <v>18</v>
      </c>
      <c r="T143" s="58" t="s">
        <v>572</v>
      </c>
    </row>
    <row r="144" spans="1:20" ht="12" customHeight="1" x14ac:dyDescent="0.25">
      <c r="A144" s="12" t="s">
        <v>363</v>
      </c>
      <c r="B144" s="58">
        <v>1134</v>
      </c>
      <c r="C144" s="58">
        <v>1089</v>
      </c>
      <c r="D144" s="58">
        <v>45</v>
      </c>
      <c r="E144" s="58">
        <v>201</v>
      </c>
      <c r="F144" s="58">
        <v>178</v>
      </c>
      <c r="G144" s="58">
        <v>61</v>
      </c>
      <c r="H144" s="58" t="s">
        <v>572</v>
      </c>
      <c r="I144" s="58">
        <v>12</v>
      </c>
      <c r="J144" s="58">
        <v>35</v>
      </c>
      <c r="K144" s="58">
        <v>112</v>
      </c>
      <c r="L144" s="58" t="s">
        <v>572</v>
      </c>
      <c r="M144" s="58">
        <v>87</v>
      </c>
      <c r="N144" s="58">
        <v>318</v>
      </c>
      <c r="O144" s="58">
        <v>53</v>
      </c>
      <c r="P144" s="58">
        <v>10</v>
      </c>
      <c r="Q144" s="58" t="s">
        <v>572</v>
      </c>
      <c r="R144" s="58" t="s">
        <v>572</v>
      </c>
      <c r="S144" s="58">
        <v>21</v>
      </c>
      <c r="T144" s="58" t="s">
        <v>572</v>
      </c>
    </row>
    <row r="145" spans="1:20" ht="12" customHeight="1" x14ac:dyDescent="0.25">
      <c r="A145" s="12" t="s">
        <v>364</v>
      </c>
      <c r="B145" s="58">
        <v>1121</v>
      </c>
      <c r="C145" s="58">
        <v>1080</v>
      </c>
      <c r="D145" s="58">
        <v>41</v>
      </c>
      <c r="E145" s="58">
        <v>189</v>
      </c>
      <c r="F145" s="58">
        <v>170</v>
      </c>
      <c r="G145" s="58">
        <v>63</v>
      </c>
      <c r="H145" s="58" t="s">
        <v>572</v>
      </c>
      <c r="I145" s="58">
        <v>16</v>
      </c>
      <c r="J145" s="58">
        <v>41</v>
      </c>
      <c r="K145" s="58">
        <v>112</v>
      </c>
      <c r="L145" s="58" t="s">
        <v>572</v>
      </c>
      <c r="M145" s="58">
        <v>87</v>
      </c>
      <c r="N145" s="58">
        <v>314</v>
      </c>
      <c r="O145" s="58">
        <v>49</v>
      </c>
      <c r="P145" s="58">
        <v>12</v>
      </c>
      <c r="Q145" s="58" t="s">
        <v>572</v>
      </c>
      <c r="R145" s="58" t="s">
        <v>572</v>
      </c>
      <c r="S145" s="58">
        <v>27</v>
      </c>
      <c r="T145" s="58" t="s">
        <v>572</v>
      </c>
    </row>
    <row r="146" spans="1:20" ht="12" customHeight="1" x14ac:dyDescent="0.25">
      <c r="A146" s="12" t="s">
        <v>453</v>
      </c>
      <c r="B146" s="58">
        <v>1560</v>
      </c>
      <c r="C146" s="58">
        <v>1497</v>
      </c>
      <c r="D146" s="58">
        <v>62</v>
      </c>
      <c r="E146" s="58">
        <v>272</v>
      </c>
      <c r="F146" s="58">
        <v>253</v>
      </c>
      <c r="G146" s="58">
        <v>78</v>
      </c>
      <c r="H146" s="58" t="s">
        <v>572</v>
      </c>
      <c r="I146" s="58">
        <v>16</v>
      </c>
      <c r="J146" s="58">
        <v>46</v>
      </c>
      <c r="K146" s="58">
        <v>161</v>
      </c>
      <c r="L146" s="58" t="s">
        <v>572</v>
      </c>
      <c r="M146" s="58">
        <v>118</v>
      </c>
      <c r="N146" s="58">
        <v>426</v>
      </c>
      <c r="O146" s="58">
        <v>74</v>
      </c>
      <c r="P146" s="58">
        <v>17</v>
      </c>
      <c r="Q146" s="58" t="s">
        <v>572</v>
      </c>
      <c r="R146" s="58" t="s">
        <v>572</v>
      </c>
      <c r="S146" s="58">
        <v>36</v>
      </c>
      <c r="T146" s="58" t="s">
        <v>572</v>
      </c>
    </row>
    <row r="147" spans="1:20" ht="12" customHeight="1" x14ac:dyDescent="0.25">
      <c r="A147" s="12" t="s">
        <v>454</v>
      </c>
      <c r="B147" s="58">
        <v>620</v>
      </c>
      <c r="C147" s="58">
        <v>586</v>
      </c>
      <c r="D147" s="58">
        <v>34</v>
      </c>
      <c r="E147" s="58">
        <v>130</v>
      </c>
      <c r="F147" s="58">
        <v>100</v>
      </c>
      <c r="G147" s="58">
        <v>24</v>
      </c>
      <c r="H147" s="58" t="s">
        <v>572</v>
      </c>
      <c r="I147" s="58">
        <v>6</v>
      </c>
      <c r="J147" s="58">
        <v>14</v>
      </c>
      <c r="K147" s="58">
        <v>57</v>
      </c>
      <c r="L147" s="58" t="s">
        <v>572</v>
      </c>
      <c r="M147" s="58">
        <v>48</v>
      </c>
      <c r="N147" s="58">
        <v>159</v>
      </c>
      <c r="O147" s="58">
        <v>29</v>
      </c>
      <c r="P147" s="58">
        <v>8</v>
      </c>
      <c r="Q147" s="58" t="s">
        <v>572</v>
      </c>
      <c r="R147" s="58" t="s">
        <v>572</v>
      </c>
      <c r="S147" s="58">
        <v>12</v>
      </c>
      <c r="T147" s="58" t="s">
        <v>572</v>
      </c>
    </row>
    <row r="148" spans="1:20" ht="20.100000000000001" customHeight="1" x14ac:dyDescent="0.25">
      <c r="A148" s="38" t="s">
        <v>13</v>
      </c>
      <c r="B148" s="58">
        <v>4775</v>
      </c>
      <c r="C148" s="58">
        <v>4553</v>
      </c>
      <c r="D148" s="58">
        <v>222</v>
      </c>
      <c r="E148" s="58">
        <v>815</v>
      </c>
      <c r="F148" s="58">
        <v>751</v>
      </c>
      <c r="G148" s="58">
        <v>247</v>
      </c>
      <c r="H148" s="58" t="s">
        <v>572</v>
      </c>
      <c r="I148" s="58">
        <v>55</v>
      </c>
      <c r="J148" s="58">
        <v>151</v>
      </c>
      <c r="K148" s="58">
        <v>475</v>
      </c>
      <c r="L148" s="58" t="s">
        <v>572</v>
      </c>
      <c r="M148" s="58">
        <v>393</v>
      </c>
      <c r="N148" s="58">
        <v>1274</v>
      </c>
      <c r="O148" s="58">
        <v>227</v>
      </c>
      <c r="P148" s="58">
        <v>57</v>
      </c>
      <c r="Q148" s="58" t="s">
        <v>572</v>
      </c>
      <c r="R148" s="58" t="s">
        <v>572</v>
      </c>
      <c r="S148" s="58">
        <v>107</v>
      </c>
      <c r="T148" s="58" t="s">
        <v>572</v>
      </c>
    </row>
    <row r="149" spans="1:20" ht="12" customHeight="1" x14ac:dyDescent="0.25">
      <c r="A149" s="12" t="s">
        <v>449</v>
      </c>
      <c r="B149" s="58">
        <v>32</v>
      </c>
      <c r="C149" s="58">
        <v>30</v>
      </c>
      <c r="D149" s="58" t="s">
        <v>571</v>
      </c>
      <c r="E149" s="58" t="s">
        <v>571</v>
      </c>
      <c r="F149" s="58">
        <v>6</v>
      </c>
      <c r="G149" s="58" t="s">
        <v>571</v>
      </c>
      <c r="H149" s="58" t="s">
        <v>572</v>
      </c>
      <c r="I149" s="58" t="s">
        <v>571</v>
      </c>
      <c r="J149" s="58" t="s">
        <v>571</v>
      </c>
      <c r="K149" s="58" t="s">
        <v>571</v>
      </c>
      <c r="L149" s="58" t="s">
        <v>572</v>
      </c>
      <c r="M149" s="58" t="s">
        <v>571</v>
      </c>
      <c r="N149" s="58">
        <v>6</v>
      </c>
      <c r="O149" s="58" t="s">
        <v>571</v>
      </c>
      <c r="P149" s="58" t="s">
        <v>572</v>
      </c>
      <c r="Q149" s="58" t="s">
        <v>572</v>
      </c>
      <c r="R149" s="58" t="s">
        <v>572</v>
      </c>
      <c r="S149" s="58" t="s">
        <v>571</v>
      </c>
      <c r="T149" s="58" t="s">
        <v>572</v>
      </c>
    </row>
    <row r="150" spans="1:20" ht="12" customHeight="1" x14ac:dyDescent="0.25">
      <c r="A150" s="12" t="s">
        <v>450</v>
      </c>
      <c r="B150" s="58">
        <v>171</v>
      </c>
      <c r="C150" s="58">
        <v>155</v>
      </c>
      <c r="D150" s="58">
        <v>15</v>
      </c>
      <c r="E150" s="58">
        <v>23</v>
      </c>
      <c r="F150" s="58">
        <v>26</v>
      </c>
      <c r="G150" s="58">
        <v>8</v>
      </c>
      <c r="H150" s="58" t="s">
        <v>572</v>
      </c>
      <c r="I150" s="58" t="s">
        <v>571</v>
      </c>
      <c r="J150" s="58">
        <v>7</v>
      </c>
      <c r="K150" s="58">
        <v>17</v>
      </c>
      <c r="L150" s="58" t="s">
        <v>572</v>
      </c>
      <c r="M150" s="58">
        <v>19</v>
      </c>
      <c r="N150" s="58">
        <v>38</v>
      </c>
      <c r="O150" s="58">
        <v>10</v>
      </c>
      <c r="P150" s="58" t="s">
        <v>571</v>
      </c>
      <c r="Q150" s="58" t="s">
        <v>572</v>
      </c>
      <c r="R150" s="58" t="s">
        <v>572</v>
      </c>
      <c r="S150" s="58" t="s">
        <v>571</v>
      </c>
      <c r="T150" s="58" t="s">
        <v>572</v>
      </c>
    </row>
    <row r="151" spans="1:20" ht="12" customHeight="1" x14ac:dyDescent="0.25">
      <c r="A151" s="12" t="s">
        <v>451</v>
      </c>
      <c r="B151" s="58">
        <v>119</v>
      </c>
      <c r="C151" s="58">
        <v>112</v>
      </c>
      <c r="D151" s="58">
        <v>7</v>
      </c>
      <c r="E151" s="58">
        <v>20</v>
      </c>
      <c r="F151" s="58">
        <v>18</v>
      </c>
      <c r="G151" s="58" t="s">
        <v>571</v>
      </c>
      <c r="H151" s="58" t="s">
        <v>572</v>
      </c>
      <c r="I151" s="58" t="s">
        <v>571</v>
      </c>
      <c r="J151" s="58" t="s">
        <v>571</v>
      </c>
      <c r="K151" s="58">
        <v>11</v>
      </c>
      <c r="L151" s="58" t="s">
        <v>572</v>
      </c>
      <c r="M151" s="58">
        <v>13</v>
      </c>
      <c r="N151" s="58">
        <v>28</v>
      </c>
      <c r="O151" s="58">
        <v>5</v>
      </c>
      <c r="P151" s="58" t="s">
        <v>571</v>
      </c>
      <c r="Q151" s="58" t="s">
        <v>572</v>
      </c>
      <c r="R151" s="58" t="s">
        <v>572</v>
      </c>
      <c r="S151" s="58" t="s">
        <v>571</v>
      </c>
      <c r="T151" s="58" t="s">
        <v>572</v>
      </c>
    </row>
    <row r="152" spans="1:20" ht="12" customHeight="1" x14ac:dyDescent="0.25">
      <c r="A152" s="12" t="s">
        <v>452</v>
      </c>
      <c r="B152" s="58">
        <v>444</v>
      </c>
      <c r="C152" s="58">
        <v>423</v>
      </c>
      <c r="D152" s="58">
        <v>21</v>
      </c>
      <c r="E152" s="58">
        <v>72</v>
      </c>
      <c r="F152" s="58">
        <v>63</v>
      </c>
      <c r="G152" s="58">
        <v>23</v>
      </c>
      <c r="H152" s="58" t="s">
        <v>572</v>
      </c>
      <c r="I152" s="58">
        <v>5</v>
      </c>
      <c r="J152" s="58">
        <v>14</v>
      </c>
      <c r="K152" s="58">
        <v>46</v>
      </c>
      <c r="L152" s="58" t="s">
        <v>572</v>
      </c>
      <c r="M152" s="58">
        <v>43</v>
      </c>
      <c r="N152" s="58">
        <v>112</v>
      </c>
      <c r="O152" s="58">
        <v>24</v>
      </c>
      <c r="P152" s="58">
        <v>8</v>
      </c>
      <c r="Q152" s="58" t="s">
        <v>572</v>
      </c>
      <c r="R152" s="58" t="s">
        <v>572</v>
      </c>
      <c r="S152" s="58">
        <v>12</v>
      </c>
      <c r="T152" s="58" t="s">
        <v>572</v>
      </c>
    </row>
    <row r="153" spans="1:20" ht="12" customHeight="1" x14ac:dyDescent="0.25">
      <c r="A153" s="12" t="s">
        <v>363</v>
      </c>
      <c r="B153" s="58">
        <v>874</v>
      </c>
      <c r="C153" s="58">
        <v>832</v>
      </c>
      <c r="D153" s="58">
        <v>43</v>
      </c>
      <c r="E153" s="58">
        <v>142</v>
      </c>
      <c r="F153" s="58">
        <v>142</v>
      </c>
      <c r="G153" s="58">
        <v>49</v>
      </c>
      <c r="H153" s="58" t="s">
        <v>572</v>
      </c>
      <c r="I153" s="58">
        <v>10</v>
      </c>
      <c r="J153" s="58">
        <v>27</v>
      </c>
      <c r="K153" s="58">
        <v>84</v>
      </c>
      <c r="L153" s="58" t="s">
        <v>572</v>
      </c>
      <c r="M153" s="58">
        <v>72</v>
      </c>
      <c r="N153" s="58">
        <v>240</v>
      </c>
      <c r="O153" s="58">
        <v>42</v>
      </c>
      <c r="P153" s="58">
        <v>8</v>
      </c>
      <c r="Q153" s="58" t="s">
        <v>572</v>
      </c>
      <c r="R153" s="58" t="s">
        <v>572</v>
      </c>
      <c r="S153" s="58">
        <v>16</v>
      </c>
      <c r="T153" s="58" t="s">
        <v>572</v>
      </c>
    </row>
    <row r="154" spans="1:20" ht="12" customHeight="1" x14ac:dyDescent="0.25">
      <c r="A154" s="12" t="s">
        <v>364</v>
      </c>
      <c r="B154" s="58">
        <v>1026</v>
      </c>
      <c r="C154" s="58">
        <v>986</v>
      </c>
      <c r="D154" s="58">
        <v>40</v>
      </c>
      <c r="E154" s="58">
        <v>166</v>
      </c>
      <c r="F154" s="58">
        <v>156</v>
      </c>
      <c r="G154" s="58">
        <v>59</v>
      </c>
      <c r="H154" s="58" t="s">
        <v>572</v>
      </c>
      <c r="I154" s="58">
        <v>15</v>
      </c>
      <c r="J154" s="58">
        <v>38</v>
      </c>
      <c r="K154" s="58">
        <v>103</v>
      </c>
      <c r="L154" s="58" t="s">
        <v>572</v>
      </c>
      <c r="M154" s="58">
        <v>81</v>
      </c>
      <c r="N154" s="58">
        <v>287</v>
      </c>
      <c r="O154" s="58">
        <v>45</v>
      </c>
      <c r="P154" s="58">
        <v>10</v>
      </c>
      <c r="Q154" s="58" t="s">
        <v>572</v>
      </c>
      <c r="R154" s="58" t="s">
        <v>572</v>
      </c>
      <c r="S154" s="58">
        <v>25</v>
      </c>
      <c r="T154" s="58" t="s">
        <v>572</v>
      </c>
    </row>
    <row r="155" spans="1:20" ht="12" customHeight="1" x14ac:dyDescent="0.25">
      <c r="A155" s="12" t="s">
        <v>453</v>
      </c>
      <c r="B155" s="58">
        <v>1509</v>
      </c>
      <c r="C155" s="58">
        <v>1448</v>
      </c>
      <c r="D155" s="58">
        <v>60</v>
      </c>
      <c r="E155" s="58">
        <v>261</v>
      </c>
      <c r="F155" s="58">
        <v>245</v>
      </c>
      <c r="G155" s="58">
        <v>78</v>
      </c>
      <c r="H155" s="58" t="s">
        <v>572</v>
      </c>
      <c r="I155" s="58">
        <v>16</v>
      </c>
      <c r="J155" s="58">
        <v>46</v>
      </c>
      <c r="K155" s="58">
        <v>156</v>
      </c>
      <c r="L155" s="58" t="s">
        <v>572</v>
      </c>
      <c r="M155" s="58">
        <v>115</v>
      </c>
      <c r="N155" s="58">
        <v>409</v>
      </c>
      <c r="O155" s="58">
        <v>72</v>
      </c>
      <c r="P155" s="58">
        <v>17</v>
      </c>
      <c r="Q155" s="58" t="s">
        <v>572</v>
      </c>
      <c r="R155" s="58" t="s">
        <v>572</v>
      </c>
      <c r="S155" s="58">
        <v>35</v>
      </c>
      <c r="T155" s="58" t="s">
        <v>572</v>
      </c>
    </row>
    <row r="156" spans="1:20" ht="12" customHeight="1" x14ac:dyDescent="0.25">
      <c r="A156" s="12" t="s">
        <v>454</v>
      </c>
      <c r="B156" s="58">
        <v>600</v>
      </c>
      <c r="C156" s="58">
        <v>567</v>
      </c>
      <c r="D156" s="58">
        <v>33</v>
      </c>
      <c r="E156" s="58">
        <v>126</v>
      </c>
      <c r="F156" s="58">
        <v>96</v>
      </c>
      <c r="G156" s="58">
        <v>23</v>
      </c>
      <c r="H156" s="58" t="s">
        <v>572</v>
      </c>
      <c r="I156" s="58">
        <v>6</v>
      </c>
      <c r="J156" s="58">
        <v>14</v>
      </c>
      <c r="K156" s="58">
        <v>55</v>
      </c>
      <c r="L156" s="58" t="s">
        <v>572</v>
      </c>
      <c r="M156" s="58">
        <v>46</v>
      </c>
      <c r="N156" s="58">
        <v>154</v>
      </c>
      <c r="O156" s="58">
        <v>28</v>
      </c>
      <c r="P156" s="58">
        <v>8</v>
      </c>
      <c r="Q156" s="58" t="s">
        <v>572</v>
      </c>
      <c r="R156" s="58" t="s">
        <v>572</v>
      </c>
      <c r="S156" s="58">
        <v>11</v>
      </c>
      <c r="T156" s="58" t="s">
        <v>572</v>
      </c>
    </row>
    <row r="157" spans="1:20" ht="20.100000000000001" customHeight="1" x14ac:dyDescent="0.25">
      <c r="A157" s="38" t="s">
        <v>569</v>
      </c>
      <c r="B157" s="58">
        <v>2486</v>
      </c>
      <c r="C157" s="58">
        <v>2418</v>
      </c>
      <c r="D157" s="58">
        <v>68</v>
      </c>
      <c r="E157" s="58">
        <v>470</v>
      </c>
      <c r="F157" s="58">
        <v>359</v>
      </c>
      <c r="G157" s="58">
        <v>123</v>
      </c>
      <c r="H157" s="58" t="s">
        <v>572</v>
      </c>
      <c r="I157" s="58">
        <v>27</v>
      </c>
      <c r="J157" s="58">
        <v>73</v>
      </c>
      <c r="K157" s="58">
        <v>244</v>
      </c>
      <c r="L157" s="58" t="s">
        <v>572</v>
      </c>
      <c r="M157" s="58">
        <v>192</v>
      </c>
      <c r="N157" s="58">
        <v>734</v>
      </c>
      <c r="O157" s="58">
        <v>117</v>
      </c>
      <c r="P157" s="58">
        <v>25</v>
      </c>
      <c r="Q157" s="58" t="s">
        <v>572</v>
      </c>
      <c r="R157" s="58" t="s">
        <v>572</v>
      </c>
      <c r="S157" s="58">
        <v>53</v>
      </c>
      <c r="T157" s="58" t="s">
        <v>572</v>
      </c>
    </row>
    <row r="158" spans="1:20" ht="12" customHeight="1" x14ac:dyDescent="0.25">
      <c r="A158" s="12" t="s">
        <v>449</v>
      </c>
      <c r="B158" s="58">
        <v>670</v>
      </c>
      <c r="C158" s="58">
        <v>641</v>
      </c>
      <c r="D158" s="58">
        <v>29</v>
      </c>
      <c r="E158" s="58">
        <v>117</v>
      </c>
      <c r="F158" s="58">
        <v>101</v>
      </c>
      <c r="G158" s="58">
        <v>33</v>
      </c>
      <c r="H158" s="58" t="s">
        <v>572</v>
      </c>
      <c r="I158" s="58">
        <v>9</v>
      </c>
      <c r="J158" s="58">
        <v>21</v>
      </c>
      <c r="K158" s="58">
        <v>65</v>
      </c>
      <c r="L158" s="58" t="s">
        <v>572</v>
      </c>
      <c r="M158" s="58">
        <v>57</v>
      </c>
      <c r="N158" s="58">
        <v>190</v>
      </c>
      <c r="O158" s="58">
        <v>30</v>
      </c>
      <c r="P158" s="58">
        <v>6</v>
      </c>
      <c r="Q158" s="58" t="s">
        <v>572</v>
      </c>
      <c r="R158" s="58" t="s">
        <v>572</v>
      </c>
      <c r="S158" s="58">
        <v>13</v>
      </c>
      <c r="T158" s="58" t="s">
        <v>572</v>
      </c>
    </row>
    <row r="159" spans="1:20" ht="12" customHeight="1" x14ac:dyDescent="0.25">
      <c r="A159" s="12" t="s">
        <v>450</v>
      </c>
      <c r="B159" s="58">
        <v>840</v>
      </c>
      <c r="C159" s="58">
        <v>819</v>
      </c>
      <c r="D159" s="58">
        <v>21</v>
      </c>
      <c r="E159" s="58">
        <v>150</v>
      </c>
      <c r="F159" s="58">
        <v>123</v>
      </c>
      <c r="G159" s="58">
        <v>42</v>
      </c>
      <c r="H159" s="58" t="s">
        <v>572</v>
      </c>
      <c r="I159" s="58">
        <v>8</v>
      </c>
      <c r="J159" s="58">
        <v>23</v>
      </c>
      <c r="K159" s="58">
        <v>79</v>
      </c>
      <c r="L159" s="58" t="s">
        <v>572</v>
      </c>
      <c r="M159" s="58">
        <v>70</v>
      </c>
      <c r="N159" s="58">
        <v>250</v>
      </c>
      <c r="O159" s="58">
        <v>40</v>
      </c>
      <c r="P159" s="58">
        <v>10</v>
      </c>
      <c r="Q159" s="58" t="s">
        <v>572</v>
      </c>
      <c r="R159" s="58" t="s">
        <v>572</v>
      </c>
      <c r="S159" s="58">
        <v>22</v>
      </c>
      <c r="T159" s="58" t="s">
        <v>572</v>
      </c>
    </row>
    <row r="160" spans="1:20" ht="12" customHeight="1" x14ac:dyDescent="0.25">
      <c r="A160" s="12" t="s">
        <v>451</v>
      </c>
      <c r="B160" s="58">
        <v>220</v>
      </c>
      <c r="C160" s="58">
        <v>216</v>
      </c>
      <c r="D160" s="58" t="s">
        <v>571</v>
      </c>
      <c r="E160" s="58">
        <v>42</v>
      </c>
      <c r="F160" s="58">
        <v>30</v>
      </c>
      <c r="G160" s="58">
        <v>12</v>
      </c>
      <c r="H160" s="58" t="s">
        <v>572</v>
      </c>
      <c r="I160" s="58" t="s">
        <v>571</v>
      </c>
      <c r="J160" s="58">
        <v>7</v>
      </c>
      <c r="K160" s="58">
        <v>21</v>
      </c>
      <c r="L160" s="58" t="s">
        <v>572</v>
      </c>
      <c r="M160" s="58">
        <v>15</v>
      </c>
      <c r="N160" s="58">
        <v>70</v>
      </c>
      <c r="O160" s="58">
        <v>10</v>
      </c>
      <c r="P160" s="58" t="s">
        <v>571</v>
      </c>
      <c r="Q160" s="58" t="s">
        <v>572</v>
      </c>
      <c r="R160" s="58" t="s">
        <v>572</v>
      </c>
      <c r="S160" s="58" t="s">
        <v>571</v>
      </c>
      <c r="T160" s="58" t="s">
        <v>572</v>
      </c>
    </row>
    <row r="161" spans="1:20" ht="12" customHeight="1" x14ac:dyDescent="0.25">
      <c r="A161" s="12" t="s">
        <v>452</v>
      </c>
      <c r="B161" s="58">
        <v>330</v>
      </c>
      <c r="C161" s="58">
        <v>322</v>
      </c>
      <c r="D161" s="58">
        <v>8</v>
      </c>
      <c r="E161" s="58">
        <v>66</v>
      </c>
      <c r="F161" s="58">
        <v>43</v>
      </c>
      <c r="G161" s="58">
        <v>18</v>
      </c>
      <c r="H161" s="58" t="s">
        <v>572</v>
      </c>
      <c r="I161" s="58" t="s">
        <v>571</v>
      </c>
      <c r="J161" s="58">
        <v>10</v>
      </c>
      <c r="K161" s="58">
        <v>35</v>
      </c>
      <c r="L161" s="58" t="s">
        <v>572</v>
      </c>
      <c r="M161" s="58">
        <v>24</v>
      </c>
      <c r="N161" s="58">
        <v>97</v>
      </c>
      <c r="O161" s="58">
        <v>16</v>
      </c>
      <c r="P161" s="58" t="s">
        <v>571</v>
      </c>
      <c r="Q161" s="58" t="s">
        <v>572</v>
      </c>
      <c r="R161" s="58" t="s">
        <v>572</v>
      </c>
      <c r="S161" s="58">
        <v>6</v>
      </c>
      <c r="T161" s="58" t="s">
        <v>572</v>
      </c>
    </row>
    <row r="162" spans="1:20" ht="12" customHeight="1" x14ac:dyDescent="0.25">
      <c r="A162" s="12" t="s">
        <v>363</v>
      </c>
      <c r="B162" s="58">
        <v>260</v>
      </c>
      <c r="C162" s="58">
        <v>258</v>
      </c>
      <c r="D162" s="58" t="s">
        <v>571</v>
      </c>
      <c r="E162" s="58">
        <v>59</v>
      </c>
      <c r="F162" s="58">
        <v>37</v>
      </c>
      <c r="G162" s="58">
        <v>12</v>
      </c>
      <c r="H162" s="58" t="s">
        <v>572</v>
      </c>
      <c r="I162" s="58" t="s">
        <v>571</v>
      </c>
      <c r="J162" s="58">
        <v>8</v>
      </c>
      <c r="K162" s="58">
        <v>29</v>
      </c>
      <c r="L162" s="58" t="s">
        <v>572</v>
      </c>
      <c r="M162" s="58">
        <v>15</v>
      </c>
      <c r="N162" s="58">
        <v>78</v>
      </c>
      <c r="O162" s="58">
        <v>11</v>
      </c>
      <c r="P162" s="58" t="s">
        <v>571</v>
      </c>
      <c r="Q162" s="58" t="s">
        <v>572</v>
      </c>
      <c r="R162" s="58" t="s">
        <v>572</v>
      </c>
      <c r="S162" s="58" t="s">
        <v>571</v>
      </c>
      <c r="T162" s="58" t="s">
        <v>572</v>
      </c>
    </row>
    <row r="163" spans="1:20" ht="12" customHeight="1" x14ac:dyDescent="0.25">
      <c r="A163" s="12" t="s">
        <v>364</v>
      </c>
      <c r="B163" s="58">
        <v>95</v>
      </c>
      <c r="C163" s="58">
        <v>94</v>
      </c>
      <c r="D163" s="58" t="s">
        <v>571</v>
      </c>
      <c r="E163" s="58">
        <v>22</v>
      </c>
      <c r="F163" s="58">
        <v>13</v>
      </c>
      <c r="G163" s="58" t="s">
        <v>571</v>
      </c>
      <c r="H163" s="58" t="s">
        <v>572</v>
      </c>
      <c r="I163" s="58" t="s">
        <v>571</v>
      </c>
      <c r="J163" s="58" t="s">
        <v>571</v>
      </c>
      <c r="K163" s="58">
        <v>10</v>
      </c>
      <c r="L163" s="58" t="s">
        <v>572</v>
      </c>
      <c r="M163" s="58">
        <v>6</v>
      </c>
      <c r="N163" s="58">
        <v>28</v>
      </c>
      <c r="O163" s="58" t="s">
        <v>571</v>
      </c>
      <c r="P163" s="58" t="s">
        <v>571</v>
      </c>
      <c r="Q163" s="58" t="s">
        <v>572</v>
      </c>
      <c r="R163" s="58" t="s">
        <v>572</v>
      </c>
      <c r="S163" s="58" t="s">
        <v>571</v>
      </c>
      <c r="T163" s="58" t="s">
        <v>572</v>
      </c>
    </row>
    <row r="164" spans="1:20" ht="12" customHeight="1" x14ac:dyDescent="0.25">
      <c r="A164" s="12" t="s">
        <v>453</v>
      </c>
      <c r="B164" s="58">
        <v>51</v>
      </c>
      <c r="C164" s="58">
        <v>49</v>
      </c>
      <c r="D164" s="58" t="s">
        <v>571</v>
      </c>
      <c r="E164" s="58">
        <v>10</v>
      </c>
      <c r="F164" s="58">
        <v>8</v>
      </c>
      <c r="G164" s="58" t="s">
        <v>571</v>
      </c>
      <c r="H164" s="58" t="s">
        <v>572</v>
      </c>
      <c r="I164" s="58" t="s">
        <v>571</v>
      </c>
      <c r="J164" s="58" t="s">
        <v>571</v>
      </c>
      <c r="K164" s="58" t="s">
        <v>571</v>
      </c>
      <c r="L164" s="58" t="s">
        <v>572</v>
      </c>
      <c r="M164" s="58" t="s">
        <v>571</v>
      </c>
      <c r="N164" s="58">
        <v>17</v>
      </c>
      <c r="O164" s="58" t="s">
        <v>571</v>
      </c>
      <c r="P164" s="58" t="s">
        <v>571</v>
      </c>
      <c r="Q164" s="58" t="s">
        <v>572</v>
      </c>
      <c r="R164" s="58" t="s">
        <v>572</v>
      </c>
      <c r="S164" s="58" t="s">
        <v>571</v>
      </c>
      <c r="T164" s="58" t="s">
        <v>572</v>
      </c>
    </row>
    <row r="165" spans="1:20" ht="12" customHeight="1" x14ac:dyDescent="0.25">
      <c r="A165" s="12" t="s">
        <v>454</v>
      </c>
      <c r="B165" s="58">
        <v>20</v>
      </c>
      <c r="C165" s="58">
        <v>19</v>
      </c>
      <c r="D165" s="58" t="s">
        <v>571</v>
      </c>
      <c r="E165" s="58" t="s">
        <v>571</v>
      </c>
      <c r="F165" s="58" t="s">
        <v>571</v>
      </c>
      <c r="G165" s="58" t="s">
        <v>571</v>
      </c>
      <c r="H165" s="58" t="s">
        <v>572</v>
      </c>
      <c r="I165" s="58" t="s">
        <v>572</v>
      </c>
      <c r="J165" s="58" t="s">
        <v>571</v>
      </c>
      <c r="K165" s="58" t="s">
        <v>571</v>
      </c>
      <c r="L165" s="58" t="s">
        <v>572</v>
      </c>
      <c r="M165" s="58" t="s">
        <v>571</v>
      </c>
      <c r="N165" s="58">
        <v>5</v>
      </c>
      <c r="O165" s="58" t="s">
        <v>571</v>
      </c>
      <c r="P165" s="58" t="s">
        <v>571</v>
      </c>
      <c r="Q165" s="58" t="s">
        <v>572</v>
      </c>
      <c r="R165" s="58" t="s">
        <v>572</v>
      </c>
      <c r="S165" s="58" t="s">
        <v>571</v>
      </c>
      <c r="T165" s="58" t="s">
        <v>572</v>
      </c>
    </row>
    <row r="166" spans="1:20" ht="20.100000000000001" customHeight="1" x14ac:dyDescent="0.25">
      <c r="A166" s="7" t="s">
        <v>14</v>
      </c>
      <c r="B166" s="85"/>
      <c r="C166" s="85"/>
      <c r="D166" s="85"/>
      <c r="E166" s="85"/>
      <c r="F166" s="85"/>
      <c r="G166" s="85"/>
      <c r="H166" s="85"/>
      <c r="I166" s="85"/>
      <c r="J166" s="85"/>
      <c r="K166" s="85"/>
      <c r="L166" s="85"/>
      <c r="M166" s="85"/>
      <c r="N166" s="85"/>
      <c r="O166" s="85"/>
      <c r="P166" s="85"/>
      <c r="Q166" s="85"/>
      <c r="R166" s="85"/>
      <c r="S166" s="85"/>
      <c r="T166" s="85"/>
    </row>
    <row r="167" spans="1:20" ht="20.100000000000001" customHeight="1" x14ac:dyDescent="0.25">
      <c r="A167" s="38" t="s">
        <v>13</v>
      </c>
      <c r="B167" s="58">
        <v>4775</v>
      </c>
      <c r="C167" s="58">
        <v>4553</v>
      </c>
      <c r="D167" s="58">
        <v>222</v>
      </c>
      <c r="E167" s="58">
        <v>815</v>
      </c>
      <c r="F167" s="58">
        <v>751</v>
      </c>
      <c r="G167" s="58">
        <v>247</v>
      </c>
      <c r="H167" s="58" t="s">
        <v>572</v>
      </c>
      <c r="I167" s="58">
        <v>55</v>
      </c>
      <c r="J167" s="58">
        <v>151</v>
      </c>
      <c r="K167" s="58">
        <v>475</v>
      </c>
      <c r="L167" s="58" t="s">
        <v>572</v>
      </c>
      <c r="M167" s="58">
        <v>393</v>
      </c>
      <c r="N167" s="58">
        <v>1274</v>
      </c>
      <c r="O167" s="58">
        <v>227</v>
      </c>
      <c r="P167" s="58">
        <v>57</v>
      </c>
      <c r="Q167" s="58" t="s">
        <v>572</v>
      </c>
      <c r="R167" s="58" t="s">
        <v>572</v>
      </c>
      <c r="S167" s="58">
        <v>107</v>
      </c>
      <c r="T167" s="58" t="s">
        <v>572</v>
      </c>
    </row>
    <row r="168" spans="1:20" ht="12" customHeight="1" x14ac:dyDescent="0.25">
      <c r="A168" s="12" t="s">
        <v>445</v>
      </c>
      <c r="B168" s="58">
        <v>474</v>
      </c>
      <c r="C168" s="58">
        <v>428</v>
      </c>
      <c r="D168" s="58">
        <v>46</v>
      </c>
      <c r="E168" s="58">
        <v>56</v>
      </c>
      <c r="F168" s="58">
        <v>81</v>
      </c>
      <c r="G168" s="58">
        <v>34</v>
      </c>
      <c r="H168" s="58" t="s">
        <v>572</v>
      </c>
      <c r="I168" s="58" t="s">
        <v>571</v>
      </c>
      <c r="J168" s="58">
        <v>15</v>
      </c>
      <c r="K168" s="58">
        <v>45</v>
      </c>
      <c r="L168" s="58" t="s">
        <v>572</v>
      </c>
      <c r="M168" s="58">
        <v>43</v>
      </c>
      <c r="N168" s="58">
        <v>110</v>
      </c>
      <c r="O168" s="58">
        <v>21</v>
      </c>
      <c r="P168" s="58">
        <v>7</v>
      </c>
      <c r="Q168" s="58" t="s">
        <v>572</v>
      </c>
      <c r="R168" s="58" t="s">
        <v>572</v>
      </c>
      <c r="S168" s="58">
        <v>11</v>
      </c>
      <c r="T168" s="58" t="s">
        <v>572</v>
      </c>
    </row>
    <row r="169" spans="1:20" ht="12" customHeight="1" x14ac:dyDescent="0.25">
      <c r="A169" s="12" t="s">
        <v>359</v>
      </c>
      <c r="B169" s="58">
        <v>669</v>
      </c>
      <c r="C169" s="58">
        <v>603</v>
      </c>
      <c r="D169" s="58">
        <v>66</v>
      </c>
      <c r="E169" s="58">
        <v>91</v>
      </c>
      <c r="F169" s="58">
        <v>109</v>
      </c>
      <c r="G169" s="58">
        <v>35</v>
      </c>
      <c r="H169" s="58" t="s">
        <v>572</v>
      </c>
      <c r="I169" s="58">
        <v>9</v>
      </c>
      <c r="J169" s="58">
        <v>28</v>
      </c>
      <c r="K169" s="58">
        <v>61</v>
      </c>
      <c r="L169" s="58" t="s">
        <v>572</v>
      </c>
      <c r="M169" s="58">
        <v>57</v>
      </c>
      <c r="N169" s="58">
        <v>156</v>
      </c>
      <c r="O169" s="58">
        <v>32</v>
      </c>
      <c r="P169" s="58">
        <v>8</v>
      </c>
      <c r="Q169" s="58" t="s">
        <v>572</v>
      </c>
      <c r="R169" s="58" t="s">
        <v>572</v>
      </c>
      <c r="S169" s="58">
        <v>17</v>
      </c>
      <c r="T169" s="58" t="s">
        <v>572</v>
      </c>
    </row>
    <row r="170" spans="1:20" ht="12" customHeight="1" x14ac:dyDescent="0.25">
      <c r="A170" s="12" t="s">
        <v>360</v>
      </c>
      <c r="B170" s="58">
        <v>786</v>
      </c>
      <c r="C170" s="58">
        <v>756</v>
      </c>
      <c r="D170" s="58">
        <v>30</v>
      </c>
      <c r="E170" s="58">
        <v>114</v>
      </c>
      <c r="F170" s="58">
        <v>135</v>
      </c>
      <c r="G170" s="58">
        <v>40</v>
      </c>
      <c r="H170" s="58" t="s">
        <v>572</v>
      </c>
      <c r="I170" s="58">
        <v>10</v>
      </c>
      <c r="J170" s="58">
        <v>26</v>
      </c>
      <c r="K170" s="58">
        <v>71</v>
      </c>
      <c r="L170" s="58" t="s">
        <v>572</v>
      </c>
      <c r="M170" s="58">
        <v>81</v>
      </c>
      <c r="N170" s="58">
        <v>197</v>
      </c>
      <c r="O170" s="58">
        <v>48</v>
      </c>
      <c r="P170" s="58">
        <v>11</v>
      </c>
      <c r="Q170" s="58" t="s">
        <v>572</v>
      </c>
      <c r="R170" s="58" t="s">
        <v>572</v>
      </c>
      <c r="S170" s="58">
        <v>23</v>
      </c>
      <c r="T170" s="58" t="s">
        <v>572</v>
      </c>
    </row>
    <row r="171" spans="1:20" ht="12" customHeight="1" x14ac:dyDescent="0.25">
      <c r="A171" s="12" t="s">
        <v>361</v>
      </c>
      <c r="B171" s="58">
        <v>974</v>
      </c>
      <c r="C171" s="58">
        <v>956</v>
      </c>
      <c r="D171" s="58">
        <v>18</v>
      </c>
      <c r="E171" s="58">
        <v>180</v>
      </c>
      <c r="F171" s="58">
        <v>145</v>
      </c>
      <c r="G171" s="58">
        <v>39</v>
      </c>
      <c r="H171" s="58" t="s">
        <v>572</v>
      </c>
      <c r="I171" s="58">
        <v>9</v>
      </c>
      <c r="J171" s="58">
        <v>26</v>
      </c>
      <c r="K171" s="58">
        <v>103</v>
      </c>
      <c r="L171" s="58" t="s">
        <v>572</v>
      </c>
      <c r="M171" s="58">
        <v>90</v>
      </c>
      <c r="N171" s="58">
        <v>280</v>
      </c>
      <c r="O171" s="58">
        <v>51</v>
      </c>
      <c r="P171" s="58">
        <v>13</v>
      </c>
      <c r="Q171" s="58" t="s">
        <v>572</v>
      </c>
      <c r="R171" s="58" t="s">
        <v>572</v>
      </c>
      <c r="S171" s="58">
        <v>20</v>
      </c>
      <c r="T171" s="58" t="s">
        <v>572</v>
      </c>
    </row>
    <row r="172" spans="1:20" ht="12" customHeight="1" x14ac:dyDescent="0.25">
      <c r="A172" s="12" t="s">
        <v>362</v>
      </c>
      <c r="B172" s="58">
        <v>289</v>
      </c>
      <c r="C172" s="58">
        <v>281</v>
      </c>
      <c r="D172" s="58">
        <v>8</v>
      </c>
      <c r="E172" s="58">
        <v>56</v>
      </c>
      <c r="F172" s="58">
        <v>44</v>
      </c>
      <c r="G172" s="58">
        <v>16</v>
      </c>
      <c r="H172" s="58" t="s">
        <v>572</v>
      </c>
      <c r="I172" s="58" t="s">
        <v>571</v>
      </c>
      <c r="J172" s="58">
        <v>9</v>
      </c>
      <c r="K172" s="58">
        <v>31</v>
      </c>
      <c r="L172" s="58" t="s">
        <v>572</v>
      </c>
      <c r="M172" s="58">
        <v>21</v>
      </c>
      <c r="N172" s="58">
        <v>81</v>
      </c>
      <c r="O172" s="58">
        <v>12</v>
      </c>
      <c r="P172" s="58" t="s">
        <v>571</v>
      </c>
      <c r="Q172" s="58" t="s">
        <v>572</v>
      </c>
      <c r="R172" s="58" t="s">
        <v>572</v>
      </c>
      <c r="S172" s="58">
        <v>6</v>
      </c>
      <c r="T172" s="58" t="s">
        <v>572</v>
      </c>
    </row>
    <row r="173" spans="1:20" ht="12" customHeight="1" x14ac:dyDescent="0.25">
      <c r="A173" s="12" t="s">
        <v>446</v>
      </c>
      <c r="B173" s="58">
        <v>360</v>
      </c>
      <c r="C173" s="58">
        <v>352</v>
      </c>
      <c r="D173" s="58">
        <v>8</v>
      </c>
      <c r="E173" s="58">
        <v>62</v>
      </c>
      <c r="F173" s="58">
        <v>55</v>
      </c>
      <c r="G173" s="58">
        <v>24</v>
      </c>
      <c r="H173" s="58" t="s">
        <v>572</v>
      </c>
      <c r="I173" s="58">
        <v>6</v>
      </c>
      <c r="J173" s="58">
        <v>12</v>
      </c>
      <c r="K173" s="58">
        <v>37</v>
      </c>
      <c r="L173" s="58" t="s">
        <v>572</v>
      </c>
      <c r="M173" s="58">
        <v>25</v>
      </c>
      <c r="N173" s="58">
        <v>108</v>
      </c>
      <c r="O173" s="58">
        <v>14</v>
      </c>
      <c r="P173" s="58" t="s">
        <v>571</v>
      </c>
      <c r="Q173" s="58" t="s">
        <v>572</v>
      </c>
      <c r="R173" s="58" t="s">
        <v>572</v>
      </c>
      <c r="S173" s="58">
        <v>7</v>
      </c>
      <c r="T173" s="58" t="s">
        <v>572</v>
      </c>
    </row>
    <row r="174" spans="1:20" ht="12" customHeight="1" x14ac:dyDescent="0.25">
      <c r="A174" s="12" t="s">
        <v>447</v>
      </c>
      <c r="B174" s="58">
        <v>1131</v>
      </c>
      <c r="C174" s="58">
        <v>1091</v>
      </c>
      <c r="D174" s="58">
        <v>40</v>
      </c>
      <c r="E174" s="58">
        <v>238</v>
      </c>
      <c r="F174" s="58">
        <v>174</v>
      </c>
      <c r="G174" s="58">
        <v>56</v>
      </c>
      <c r="H174" s="58" t="s">
        <v>572</v>
      </c>
      <c r="I174" s="58">
        <v>10</v>
      </c>
      <c r="J174" s="58">
        <v>31</v>
      </c>
      <c r="K174" s="58">
        <v>120</v>
      </c>
      <c r="L174" s="58" t="s">
        <v>572</v>
      </c>
      <c r="M174" s="58">
        <v>72</v>
      </c>
      <c r="N174" s="58">
        <v>314</v>
      </c>
      <c r="O174" s="58">
        <v>45</v>
      </c>
      <c r="P174" s="58">
        <v>11</v>
      </c>
      <c r="Q174" s="58" t="s">
        <v>572</v>
      </c>
      <c r="R174" s="58" t="s">
        <v>572</v>
      </c>
      <c r="S174" s="58">
        <v>21</v>
      </c>
      <c r="T174" s="58" t="s">
        <v>572</v>
      </c>
    </row>
    <row r="175" spans="1:20" ht="12" customHeight="1" x14ac:dyDescent="0.25">
      <c r="A175" s="12" t="s">
        <v>448</v>
      </c>
      <c r="B175" s="58">
        <v>91</v>
      </c>
      <c r="C175" s="58">
        <v>84</v>
      </c>
      <c r="D175" s="58">
        <v>7</v>
      </c>
      <c r="E175" s="58">
        <v>18</v>
      </c>
      <c r="F175" s="58">
        <v>8</v>
      </c>
      <c r="G175" s="58" t="s">
        <v>571</v>
      </c>
      <c r="H175" s="58" t="s">
        <v>572</v>
      </c>
      <c r="I175" s="58" t="s">
        <v>571</v>
      </c>
      <c r="J175" s="58" t="s">
        <v>571</v>
      </c>
      <c r="K175" s="58">
        <v>8</v>
      </c>
      <c r="L175" s="58" t="s">
        <v>572</v>
      </c>
      <c r="M175" s="58" t="s">
        <v>571</v>
      </c>
      <c r="N175" s="58">
        <v>29</v>
      </c>
      <c r="O175" s="58" t="s">
        <v>571</v>
      </c>
      <c r="P175" s="58" t="s">
        <v>571</v>
      </c>
      <c r="Q175" s="58" t="s">
        <v>572</v>
      </c>
      <c r="R175" s="58" t="s">
        <v>572</v>
      </c>
      <c r="S175" s="58" t="s">
        <v>571</v>
      </c>
      <c r="T175" s="58" t="s">
        <v>572</v>
      </c>
    </row>
    <row r="176" spans="1:20" ht="8.1" customHeight="1" x14ac:dyDescent="0.25">
      <c r="B176" s="46"/>
      <c r="C176" s="46"/>
      <c r="D176" s="46"/>
      <c r="E176" s="46"/>
      <c r="F176" s="46"/>
      <c r="G176" s="46"/>
      <c r="H176" s="46"/>
      <c r="I176" s="46"/>
      <c r="J176" s="46"/>
      <c r="K176" s="46"/>
      <c r="L176" s="46"/>
      <c r="M176" s="46"/>
      <c r="N176" s="46"/>
      <c r="O176" s="46"/>
      <c r="P176" s="46"/>
      <c r="Q176" s="46"/>
      <c r="R176" s="46"/>
      <c r="S176" s="46"/>
      <c r="T176" s="47"/>
    </row>
    <row r="177" spans="1:1" x14ac:dyDescent="0.25">
      <c r="A177" s="41" t="s">
        <v>704</v>
      </c>
    </row>
  </sheetData>
  <mergeCells count="20">
    <mergeCell ref="L3:L4"/>
    <mergeCell ref="A3:A5"/>
    <mergeCell ref="B3:B4"/>
    <mergeCell ref="C3:C4"/>
    <mergeCell ref="D3:D4"/>
    <mergeCell ref="E3:E4"/>
    <mergeCell ref="F3:F4"/>
    <mergeCell ref="G3:G4"/>
    <mergeCell ref="H3:H4"/>
    <mergeCell ref="I3:I4"/>
    <mergeCell ref="J3:J4"/>
    <mergeCell ref="K3:K4"/>
    <mergeCell ref="S3:S4"/>
    <mergeCell ref="T3:T4"/>
    <mergeCell ref="M3:M4"/>
    <mergeCell ref="N3:N4"/>
    <mergeCell ref="O3:O4"/>
    <mergeCell ref="P3:P4"/>
    <mergeCell ref="Q3:Q4"/>
    <mergeCell ref="R3:R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57" man="1"/>
    <brk id="13" max="157"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1" customFormat="1" ht="30" customHeight="1" x14ac:dyDescent="0.2">
      <c r="A1" s="20" t="s">
        <v>707</v>
      </c>
      <c r="T1" s="22"/>
    </row>
    <row r="2" spans="1:20" s="10" customFormat="1" ht="20.100000000000001" customHeight="1" x14ac:dyDescent="0.2">
      <c r="A2" s="24" t="s">
        <v>408</v>
      </c>
      <c r="T2" s="17"/>
    </row>
    <row r="3" spans="1:20" ht="20.100000000000001" customHeight="1" x14ac:dyDescent="0.25">
      <c r="A3" s="128" t="s">
        <v>0</v>
      </c>
      <c r="B3" s="128" t="s">
        <v>87</v>
      </c>
      <c r="C3" s="128" t="s">
        <v>530</v>
      </c>
      <c r="D3" s="142" t="s">
        <v>565</v>
      </c>
      <c r="E3" s="128" t="s">
        <v>88</v>
      </c>
      <c r="F3" s="128" t="s">
        <v>89</v>
      </c>
      <c r="G3" s="128" t="s">
        <v>90</v>
      </c>
      <c r="H3" s="128" t="s">
        <v>91</v>
      </c>
      <c r="I3" s="128" t="s">
        <v>92</v>
      </c>
      <c r="J3" s="128" t="s">
        <v>93</v>
      </c>
      <c r="K3" s="128" t="s">
        <v>94</v>
      </c>
      <c r="L3" s="128" t="s">
        <v>95</v>
      </c>
      <c r="M3" s="128" t="s">
        <v>409</v>
      </c>
      <c r="N3" s="128" t="s">
        <v>97</v>
      </c>
      <c r="O3" s="128" t="s">
        <v>98</v>
      </c>
      <c r="P3" s="128" t="s">
        <v>99</v>
      </c>
      <c r="Q3" s="128" t="s">
        <v>100</v>
      </c>
      <c r="R3" s="128" t="s">
        <v>101</v>
      </c>
      <c r="S3" s="128" t="s">
        <v>102</v>
      </c>
      <c r="T3" s="128" t="s">
        <v>103</v>
      </c>
    </row>
    <row r="4" spans="1:20" ht="20.100000000000001" customHeight="1" x14ac:dyDescent="0.25">
      <c r="A4" s="128"/>
      <c r="B4" s="128"/>
      <c r="C4" s="128"/>
      <c r="D4" s="142"/>
      <c r="E4" s="128"/>
      <c r="F4" s="128"/>
      <c r="G4" s="128"/>
      <c r="H4" s="128" t="s">
        <v>91</v>
      </c>
      <c r="I4" s="128" t="s">
        <v>92</v>
      </c>
      <c r="J4" s="128" t="s">
        <v>93</v>
      </c>
      <c r="K4" s="128" t="s">
        <v>94</v>
      </c>
      <c r="L4" s="128" t="s">
        <v>95</v>
      </c>
      <c r="M4" s="128" t="s">
        <v>96</v>
      </c>
      <c r="N4" s="128" t="s">
        <v>97</v>
      </c>
      <c r="O4" s="128" t="s">
        <v>98</v>
      </c>
      <c r="P4" s="128" t="s">
        <v>99</v>
      </c>
      <c r="Q4" s="128" t="s">
        <v>100</v>
      </c>
      <c r="R4" s="128" t="s">
        <v>101</v>
      </c>
      <c r="S4" s="128" t="s">
        <v>102</v>
      </c>
      <c r="T4" s="128" t="s">
        <v>103</v>
      </c>
    </row>
    <row r="5" spans="1:20" ht="15" customHeight="1" x14ac:dyDescent="0.25">
      <c r="A5" s="128"/>
      <c r="B5" s="117">
        <v>1</v>
      </c>
      <c r="C5" s="117">
        <v>2</v>
      </c>
      <c r="D5" s="117">
        <v>3</v>
      </c>
      <c r="E5" s="117">
        <v>4</v>
      </c>
      <c r="F5" s="117">
        <v>5</v>
      </c>
      <c r="G5" s="117">
        <v>6</v>
      </c>
      <c r="H5" s="117">
        <v>7</v>
      </c>
      <c r="I5" s="117">
        <v>8</v>
      </c>
      <c r="J5" s="117">
        <v>9</v>
      </c>
      <c r="K5" s="117">
        <v>10</v>
      </c>
      <c r="L5" s="117">
        <v>11</v>
      </c>
      <c r="M5" s="117">
        <v>12</v>
      </c>
      <c r="N5" s="117">
        <v>13</v>
      </c>
      <c r="O5" s="117">
        <v>14</v>
      </c>
      <c r="P5" s="117">
        <v>15</v>
      </c>
      <c r="Q5" s="117">
        <v>16</v>
      </c>
      <c r="R5" s="117">
        <v>17</v>
      </c>
      <c r="S5" s="117">
        <v>18</v>
      </c>
      <c r="T5" s="117">
        <v>19</v>
      </c>
    </row>
    <row r="6" spans="1:20" ht="20.100000000000001" customHeight="1" x14ac:dyDescent="0.25">
      <c r="A6" s="7" t="s">
        <v>12</v>
      </c>
      <c r="B6" s="85"/>
      <c r="C6" s="85"/>
      <c r="D6" s="85"/>
      <c r="E6" s="85"/>
      <c r="F6" s="85"/>
      <c r="G6" s="85"/>
      <c r="H6" s="85"/>
      <c r="I6" s="85"/>
      <c r="J6" s="85"/>
      <c r="K6" s="85"/>
      <c r="L6" s="85"/>
      <c r="M6" s="85"/>
      <c r="N6" s="85"/>
      <c r="O6" s="85"/>
      <c r="P6" s="85"/>
      <c r="Q6" s="85"/>
      <c r="R6" s="85"/>
      <c r="S6" s="85"/>
      <c r="T6" s="85"/>
    </row>
    <row r="7" spans="1:20" ht="12" customHeight="1" x14ac:dyDescent="0.25">
      <c r="A7" s="11" t="s">
        <v>4</v>
      </c>
      <c r="B7" s="58">
        <v>41528</v>
      </c>
      <c r="C7" s="58">
        <v>34892</v>
      </c>
      <c r="D7" s="58">
        <v>6636</v>
      </c>
      <c r="E7" s="58">
        <v>5378</v>
      </c>
      <c r="F7" s="58">
        <v>6340</v>
      </c>
      <c r="G7" s="58">
        <v>1677</v>
      </c>
      <c r="H7" s="58" t="s">
        <v>572</v>
      </c>
      <c r="I7" s="58">
        <v>339</v>
      </c>
      <c r="J7" s="58">
        <v>875</v>
      </c>
      <c r="K7" s="58">
        <v>3075</v>
      </c>
      <c r="L7" s="58" t="s">
        <v>572</v>
      </c>
      <c r="M7" s="58">
        <v>4024</v>
      </c>
      <c r="N7" s="58">
        <v>9145</v>
      </c>
      <c r="O7" s="58">
        <v>2068</v>
      </c>
      <c r="P7" s="58">
        <v>529</v>
      </c>
      <c r="Q7" s="58" t="s">
        <v>572</v>
      </c>
      <c r="R7" s="58" t="s">
        <v>572</v>
      </c>
      <c r="S7" s="58">
        <v>1443</v>
      </c>
      <c r="T7" s="58" t="s">
        <v>572</v>
      </c>
    </row>
    <row r="8" spans="1:20" ht="12" customHeight="1" x14ac:dyDescent="0.25">
      <c r="A8" s="12" t="s">
        <v>5</v>
      </c>
      <c r="B8" s="58">
        <v>34317</v>
      </c>
      <c r="C8" s="58">
        <v>27947</v>
      </c>
      <c r="D8" s="58">
        <v>6370</v>
      </c>
      <c r="E8" s="58">
        <v>4088</v>
      </c>
      <c r="F8" s="58">
        <v>5206</v>
      </c>
      <c r="G8" s="58">
        <v>1322</v>
      </c>
      <c r="H8" s="58" t="s">
        <v>572</v>
      </c>
      <c r="I8" s="58">
        <v>260</v>
      </c>
      <c r="J8" s="58">
        <v>662</v>
      </c>
      <c r="K8" s="58">
        <v>2354</v>
      </c>
      <c r="L8" s="58" t="s">
        <v>572</v>
      </c>
      <c r="M8" s="58">
        <v>3454</v>
      </c>
      <c r="N8" s="58">
        <v>7167</v>
      </c>
      <c r="O8" s="58">
        <v>1715</v>
      </c>
      <c r="P8" s="58">
        <v>444</v>
      </c>
      <c r="Q8" s="58" t="s">
        <v>572</v>
      </c>
      <c r="R8" s="58" t="s">
        <v>572</v>
      </c>
      <c r="S8" s="58">
        <v>1274</v>
      </c>
      <c r="T8" s="58" t="s">
        <v>572</v>
      </c>
    </row>
    <row r="9" spans="1:20" ht="12" customHeight="1" x14ac:dyDescent="0.25">
      <c r="A9" s="12" t="s">
        <v>1</v>
      </c>
      <c r="B9" s="58" t="s">
        <v>572</v>
      </c>
      <c r="C9" s="58" t="s">
        <v>572</v>
      </c>
      <c r="D9" s="58" t="s">
        <v>572</v>
      </c>
      <c r="E9" s="58" t="s">
        <v>572</v>
      </c>
      <c r="F9" s="58" t="s">
        <v>572</v>
      </c>
      <c r="G9" s="58" t="s">
        <v>572</v>
      </c>
      <c r="H9" s="58" t="s">
        <v>572</v>
      </c>
      <c r="I9" s="58" t="s">
        <v>572</v>
      </c>
      <c r="J9" s="58" t="s">
        <v>572</v>
      </c>
      <c r="K9" s="58" t="s">
        <v>572</v>
      </c>
      <c r="L9" s="58" t="s">
        <v>572</v>
      </c>
      <c r="M9" s="58" t="s">
        <v>572</v>
      </c>
      <c r="N9" s="58" t="s">
        <v>572</v>
      </c>
      <c r="O9" s="58" t="s">
        <v>572</v>
      </c>
      <c r="P9" s="58" t="s">
        <v>572</v>
      </c>
      <c r="Q9" s="58" t="s">
        <v>572</v>
      </c>
      <c r="R9" s="58" t="s">
        <v>572</v>
      </c>
      <c r="S9" s="58" t="s">
        <v>572</v>
      </c>
      <c r="T9" s="58" t="s">
        <v>572</v>
      </c>
    </row>
    <row r="10" spans="1:20" ht="12" customHeight="1" x14ac:dyDescent="0.25">
      <c r="A10" s="12" t="s">
        <v>2</v>
      </c>
      <c r="B10" s="58">
        <v>7211</v>
      </c>
      <c r="C10" s="58">
        <v>6945</v>
      </c>
      <c r="D10" s="58">
        <v>266</v>
      </c>
      <c r="E10" s="58">
        <v>1290</v>
      </c>
      <c r="F10" s="58">
        <v>1134</v>
      </c>
      <c r="G10" s="58">
        <v>355</v>
      </c>
      <c r="H10" s="58" t="s">
        <v>572</v>
      </c>
      <c r="I10" s="58">
        <v>79</v>
      </c>
      <c r="J10" s="58">
        <v>213</v>
      </c>
      <c r="K10" s="58">
        <v>721</v>
      </c>
      <c r="L10" s="58" t="s">
        <v>572</v>
      </c>
      <c r="M10" s="58">
        <v>570</v>
      </c>
      <c r="N10" s="58">
        <v>1978</v>
      </c>
      <c r="O10" s="58">
        <v>353</v>
      </c>
      <c r="P10" s="58">
        <v>84</v>
      </c>
      <c r="Q10" s="58" t="s">
        <v>572</v>
      </c>
      <c r="R10" s="58" t="s">
        <v>572</v>
      </c>
      <c r="S10" s="58">
        <v>170</v>
      </c>
      <c r="T10" s="58" t="s">
        <v>572</v>
      </c>
    </row>
    <row r="11" spans="1:20" ht="12" customHeight="1" x14ac:dyDescent="0.25">
      <c r="A11" s="12" t="s">
        <v>6</v>
      </c>
      <c r="B11" s="58">
        <v>4943</v>
      </c>
      <c r="C11" s="58">
        <v>4735</v>
      </c>
      <c r="D11" s="58">
        <v>208</v>
      </c>
      <c r="E11" s="58">
        <v>864</v>
      </c>
      <c r="F11" s="58">
        <v>799</v>
      </c>
      <c r="G11" s="58">
        <v>238</v>
      </c>
      <c r="H11" s="58" t="s">
        <v>572</v>
      </c>
      <c r="I11" s="58">
        <v>56</v>
      </c>
      <c r="J11" s="58">
        <v>151</v>
      </c>
      <c r="K11" s="58">
        <v>486</v>
      </c>
      <c r="L11" s="58" t="s">
        <v>572</v>
      </c>
      <c r="M11" s="58">
        <v>401</v>
      </c>
      <c r="N11" s="58">
        <v>1314</v>
      </c>
      <c r="O11" s="58">
        <v>247</v>
      </c>
      <c r="P11" s="58">
        <v>59</v>
      </c>
      <c r="Q11" s="58" t="s">
        <v>572</v>
      </c>
      <c r="R11" s="58" t="s">
        <v>572</v>
      </c>
      <c r="S11" s="58">
        <v>118</v>
      </c>
      <c r="T11" s="58" t="s">
        <v>572</v>
      </c>
    </row>
    <row r="12" spans="1:20" ht="12" customHeight="1" x14ac:dyDescent="0.25">
      <c r="A12" s="13" t="s">
        <v>7</v>
      </c>
      <c r="B12" s="58">
        <v>2431</v>
      </c>
      <c r="C12" s="58">
        <v>2335</v>
      </c>
      <c r="D12" s="58">
        <v>96</v>
      </c>
      <c r="E12" s="58">
        <v>422</v>
      </c>
      <c r="F12" s="58">
        <v>408</v>
      </c>
      <c r="G12" s="58">
        <v>153</v>
      </c>
      <c r="H12" s="58" t="s">
        <v>572</v>
      </c>
      <c r="I12" s="58">
        <v>30</v>
      </c>
      <c r="J12" s="58">
        <v>89</v>
      </c>
      <c r="K12" s="58">
        <v>256</v>
      </c>
      <c r="L12" s="58" t="s">
        <v>572</v>
      </c>
      <c r="M12" s="58">
        <v>170</v>
      </c>
      <c r="N12" s="58">
        <v>623</v>
      </c>
      <c r="O12" s="58">
        <v>104</v>
      </c>
      <c r="P12" s="58">
        <v>26</v>
      </c>
      <c r="Q12" s="58" t="s">
        <v>572</v>
      </c>
      <c r="R12" s="58" t="s">
        <v>572</v>
      </c>
      <c r="S12" s="58">
        <v>53</v>
      </c>
      <c r="T12" s="58" t="s">
        <v>572</v>
      </c>
    </row>
    <row r="13" spans="1:20" ht="12" customHeight="1" x14ac:dyDescent="0.25">
      <c r="A13" s="13" t="s">
        <v>30</v>
      </c>
      <c r="B13" s="58">
        <v>2512</v>
      </c>
      <c r="C13" s="58">
        <v>2400</v>
      </c>
      <c r="D13" s="58">
        <v>112</v>
      </c>
      <c r="E13" s="58">
        <v>442</v>
      </c>
      <c r="F13" s="58">
        <v>392</v>
      </c>
      <c r="G13" s="58">
        <v>85</v>
      </c>
      <c r="H13" s="58" t="s">
        <v>572</v>
      </c>
      <c r="I13" s="58">
        <v>27</v>
      </c>
      <c r="J13" s="58">
        <v>63</v>
      </c>
      <c r="K13" s="58">
        <v>230</v>
      </c>
      <c r="L13" s="58" t="s">
        <v>572</v>
      </c>
      <c r="M13" s="58">
        <v>231</v>
      </c>
      <c r="N13" s="58">
        <v>691</v>
      </c>
      <c r="O13" s="58">
        <v>143</v>
      </c>
      <c r="P13" s="58">
        <v>33</v>
      </c>
      <c r="Q13" s="58" t="s">
        <v>572</v>
      </c>
      <c r="R13" s="58" t="s">
        <v>572</v>
      </c>
      <c r="S13" s="58">
        <v>64</v>
      </c>
      <c r="T13" s="58" t="s">
        <v>572</v>
      </c>
    </row>
    <row r="14" spans="1:20" ht="12" customHeight="1" x14ac:dyDescent="0.25">
      <c r="A14" s="14" t="s">
        <v>31</v>
      </c>
      <c r="B14" s="58">
        <v>1382</v>
      </c>
      <c r="C14" s="58">
        <v>1312</v>
      </c>
      <c r="D14" s="58">
        <v>70</v>
      </c>
      <c r="E14" s="58">
        <v>234</v>
      </c>
      <c r="F14" s="58">
        <v>219</v>
      </c>
      <c r="G14" s="58">
        <v>36</v>
      </c>
      <c r="H14" s="58" t="s">
        <v>572</v>
      </c>
      <c r="I14" s="58">
        <v>12</v>
      </c>
      <c r="J14" s="58">
        <v>25</v>
      </c>
      <c r="K14" s="58">
        <v>133</v>
      </c>
      <c r="L14" s="58" t="s">
        <v>572</v>
      </c>
      <c r="M14" s="58">
        <v>147</v>
      </c>
      <c r="N14" s="58">
        <v>386</v>
      </c>
      <c r="O14" s="58">
        <v>70</v>
      </c>
      <c r="P14" s="58">
        <v>17</v>
      </c>
      <c r="Q14" s="58" t="s">
        <v>572</v>
      </c>
      <c r="R14" s="58" t="s">
        <v>572</v>
      </c>
      <c r="S14" s="58">
        <v>32</v>
      </c>
      <c r="T14" s="58" t="s">
        <v>572</v>
      </c>
    </row>
    <row r="15" spans="1:20" ht="12" customHeight="1" x14ac:dyDescent="0.25">
      <c r="A15" s="14" t="s">
        <v>8</v>
      </c>
      <c r="B15" s="58">
        <v>1113</v>
      </c>
      <c r="C15" s="58">
        <v>1072</v>
      </c>
      <c r="D15" s="58">
        <v>41</v>
      </c>
      <c r="E15" s="58">
        <v>205</v>
      </c>
      <c r="F15" s="58">
        <v>169</v>
      </c>
      <c r="G15" s="58">
        <v>49</v>
      </c>
      <c r="H15" s="58" t="s">
        <v>572</v>
      </c>
      <c r="I15" s="58">
        <v>15</v>
      </c>
      <c r="J15" s="58">
        <v>38</v>
      </c>
      <c r="K15" s="58">
        <v>94</v>
      </c>
      <c r="L15" s="58" t="s">
        <v>572</v>
      </c>
      <c r="M15" s="58">
        <v>83</v>
      </c>
      <c r="N15" s="58">
        <v>301</v>
      </c>
      <c r="O15" s="58">
        <v>72</v>
      </c>
      <c r="P15" s="58">
        <v>15</v>
      </c>
      <c r="Q15" s="58" t="s">
        <v>572</v>
      </c>
      <c r="R15" s="58" t="s">
        <v>572</v>
      </c>
      <c r="S15" s="58">
        <v>31</v>
      </c>
      <c r="T15" s="58" t="s">
        <v>572</v>
      </c>
    </row>
    <row r="16" spans="1:20" ht="12" customHeight="1" x14ac:dyDescent="0.25">
      <c r="A16" s="12" t="s">
        <v>3</v>
      </c>
      <c r="B16" s="58">
        <v>2269</v>
      </c>
      <c r="C16" s="58">
        <v>2210</v>
      </c>
      <c r="D16" s="58">
        <v>58</v>
      </c>
      <c r="E16" s="58">
        <v>426</v>
      </c>
      <c r="F16" s="58">
        <v>334</v>
      </c>
      <c r="G16" s="58">
        <v>116</v>
      </c>
      <c r="H16" s="58" t="s">
        <v>572</v>
      </c>
      <c r="I16" s="58">
        <v>23</v>
      </c>
      <c r="J16" s="58">
        <v>62</v>
      </c>
      <c r="K16" s="58">
        <v>234</v>
      </c>
      <c r="L16" s="58" t="s">
        <v>572</v>
      </c>
      <c r="M16" s="58">
        <v>169</v>
      </c>
      <c r="N16" s="58">
        <v>664</v>
      </c>
      <c r="O16" s="58">
        <v>106</v>
      </c>
      <c r="P16" s="58">
        <v>25</v>
      </c>
      <c r="Q16" s="58" t="s">
        <v>572</v>
      </c>
      <c r="R16" s="58" t="s">
        <v>572</v>
      </c>
      <c r="S16" s="58">
        <v>52</v>
      </c>
      <c r="T16" s="58" t="s">
        <v>572</v>
      </c>
    </row>
    <row r="17" spans="1:20" ht="12" customHeight="1" x14ac:dyDescent="0.25">
      <c r="A17" s="13" t="s">
        <v>7</v>
      </c>
      <c r="B17" s="58">
        <v>699</v>
      </c>
      <c r="C17" s="58">
        <v>689</v>
      </c>
      <c r="D17" s="58">
        <v>10</v>
      </c>
      <c r="E17" s="58">
        <v>145</v>
      </c>
      <c r="F17" s="58">
        <v>101</v>
      </c>
      <c r="G17" s="58">
        <v>36</v>
      </c>
      <c r="H17" s="58" t="s">
        <v>572</v>
      </c>
      <c r="I17" s="58">
        <v>7</v>
      </c>
      <c r="J17" s="58">
        <v>20</v>
      </c>
      <c r="K17" s="58">
        <v>81</v>
      </c>
      <c r="L17" s="58" t="s">
        <v>572</v>
      </c>
      <c r="M17" s="58">
        <v>44</v>
      </c>
      <c r="N17" s="58">
        <v>201</v>
      </c>
      <c r="O17" s="58">
        <v>35</v>
      </c>
      <c r="P17" s="58">
        <v>8</v>
      </c>
      <c r="Q17" s="58" t="s">
        <v>572</v>
      </c>
      <c r="R17" s="58" t="s">
        <v>572</v>
      </c>
      <c r="S17" s="58">
        <v>11</v>
      </c>
      <c r="T17" s="58" t="s">
        <v>572</v>
      </c>
    </row>
    <row r="18" spans="1:20" ht="12" customHeight="1" x14ac:dyDescent="0.25">
      <c r="A18" s="13" t="s">
        <v>34</v>
      </c>
      <c r="B18" s="58">
        <v>1570</v>
      </c>
      <c r="C18" s="58">
        <v>1522</v>
      </c>
      <c r="D18" s="58">
        <v>48</v>
      </c>
      <c r="E18" s="58">
        <v>281</v>
      </c>
      <c r="F18" s="58">
        <v>233</v>
      </c>
      <c r="G18" s="58">
        <v>81</v>
      </c>
      <c r="H18" s="58" t="s">
        <v>572</v>
      </c>
      <c r="I18" s="58">
        <v>16</v>
      </c>
      <c r="J18" s="58">
        <v>41</v>
      </c>
      <c r="K18" s="58">
        <v>153</v>
      </c>
      <c r="L18" s="58" t="s">
        <v>572</v>
      </c>
      <c r="M18" s="58">
        <v>125</v>
      </c>
      <c r="N18" s="58">
        <v>463</v>
      </c>
      <c r="O18" s="58">
        <v>71</v>
      </c>
      <c r="P18" s="58">
        <v>17</v>
      </c>
      <c r="Q18" s="58" t="s">
        <v>572</v>
      </c>
      <c r="R18" s="58" t="s">
        <v>572</v>
      </c>
      <c r="S18" s="58">
        <v>41</v>
      </c>
      <c r="T18" s="58" t="s">
        <v>572</v>
      </c>
    </row>
    <row r="19" spans="1:20" ht="12" customHeight="1" x14ac:dyDescent="0.25">
      <c r="A19" s="14" t="s">
        <v>8</v>
      </c>
      <c r="B19" s="58">
        <v>224</v>
      </c>
      <c r="C19" s="58">
        <v>221</v>
      </c>
      <c r="D19" s="58" t="s">
        <v>571</v>
      </c>
      <c r="E19" s="58">
        <v>46</v>
      </c>
      <c r="F19" s="58">
        <v>22</v>
      </c>
      <c r="G19" s="58">
        <v>13</v>
      </c>
      <c r="H19" s="58" t="s">
        <v>572</v>
      </c>
      <c r="I19" s="58" t="s">
        <v>571</v>
      </c>
      <c r="J19" s="58">
        <v>6</v>
      </c>
      <c r="K19" s="58">
        <v>24</v>
      </c>
      <c r="L19" s="58" t="s">
        <v>572</v>
      </c>
      <c r="M19" s="58">
        <v>12</v>
      </c>
      <c r="N19" s="58">
        <v>81</v>
      </c>
      <c r="O19" s="58">
        <v>8</v>
      </c>
      <c r="P19" s="58" t="s">
        <v>571</v>
      </c>
      <c r="Q19" s="58" t="s">
        <v>572</v>
      </c>
      <c r="R19" s="58" t="s">
        <v>572</v>
      </c>
      <c r="S19" s="58">
        <v>5</v>
      </c>
      <c r="T19" s="58" t="s">
        <v>572</v>
      </c>
    </row>
    <row r="20" spans="1:20" ht="12" customHeight="1" x14ac:dyDescent="0.25">
      <c r="A20" s="14" t="s">
        <v>35</v>
      </c>
      <c r="B20" s="58">
        <v>1345</v>
      </c>
      <c r="C20" s="58">
        <v>1301</v>
      </c>
      <c r="D20" s="58">
        <v>45</v>
      </c>
      <c r="E20" s="58">
        <v>235</v>
      </c>
      <c r="F20" s="58">
        <v>211</v>
      </c>
      <c r="G20" s="58">
        <v>67</v>
      </c>
      <c r="H20" s="58" t="s">
        <v>572</v>
      </c>
      <c r="I20" s="58">
        <v>13</v>
      </c>
      <c r="J20" s="58">
        <v>35</v>
      </c>
      <c r="K20" s="58">
        <v>129</v>
      </c>
      <c r="L20" s="58" t="s">
        <v>572</v>
      </c>
      <c r="M20" s="58">
        <v>113</v>
      </c>
      <c r="N20" s="58">
        <v>382</v>
      </c>
      <c r="O20" s="58">
        <v>63</v>
      </c>
      <c r="P20" s="58">
        <v>15</v>
      </c>
      <c r="Q20" s="58" t="s">
        <v>572</v>
      </c>
      <c r="R20" s="58" t="s">
        <v>572</v>
      </c>
      <c r="S20" s="58">
        <v>35</v>
      </c>
      <c r="T20" s="58" t="s">
        <v>572</v>
      </c>
    </row>
    <row r="21" spans="1:20" ht="12" customHeight="1" x14ac:dyDescent="0.25">
      <c r="A21" s="15" t="s">
        <v>9</v>
      </c>
      <c r="B21" s="58">
        <v>674</v>
      </c>
      <c r="C21" s="58">
        <v>659</v>
      </c>
      <c r="D21" s="58">
        <v>14</v>
      </c>
      <c r="E21" s="58">
        <v>118</v>
      </c>
      <c r="F21" s="58">
        <v>96</v>
      </c>
      <c r="G21" s="58">
        <v>32</v>
      </c>
      <c r="H21" s="58" t="s">
        <v>572</v>
      </c>
      <c r="I21" s="58">
        <v>6</v>
      </c>
      <c r="J21" s="58">
        <v>15</v>
      </c>
      <c r="K21" s="58">
        <v>67</v>
      </c>
      <c r="L21" s="58" t="s">
        <v>572</v>
      </c>
      <c r="M21" s="58">
        <v>59</v>
      </c>
      <c r="N21" s="58">
        <v>212</v>
      </c>
      <c r="O21" s="58">
        <v>33</v>
      </c>
      <c r="P21" s="58">
        <v>7</v>
      </c>
      <c r="Q21" s="58" t="s">
        <v>572</v>
      </c>
      <c r="R21" s="58" t="s">
        <v>572</v>
      </c>
      <c r="S21" s="58">
        <v>14</v>
      </c>
      <c r="T21" s="58" t="s">
        <v>572</v>
      </c>
    </row>
    <row r="22" spans="1:20" ht="12" customHeight="1" x14ac:dyDescent="0.25">
      <c r="A22" s="15" t="s">
        <v>10</v>
      </c>
      <c r="B22" s="58">
        <v>672</v>
      </c>
      <c r="C22" s="58">
        <v>641</v>
      </c>
      <c r="D22" s="58">
        <v>30</v>
      </c>
      <c r="E22" s="58">
        <v>117</v>
      </c>
      <c r="F22" s="58">
        <v>115</v>
      </c>
      <c r="G22" s="58">
        <v>35</v>
      </c>
      <c r="H22" s="58" t="s">
        <v>572</v>
      </c>
      <c r="I22" s="58">
        <v>7</v>
      </c>
      <c r="J22" s="58">
        <v>20</v>
      </c>
      <c r="K22" s="58">
        <v>62</v>
      </c>
      <c r="L22" s="58" t="s">
        <v>572</v>
      </c>
      <c r="M22" s="58">
        <v>54</v>
      </c>
      <c r="N22" s="58">
        <v>170</v>
      </c>
      <c r="O22" s="58">
        <v>31</v>
      </c>
      <c r="P22" s="58">
        <v>9</v>
      </c>
      <c r="Q22" s="58" t="s">
        <v>572</v>
      </c>
      <c r="R22" s="58" t="s">
        <v>572</v>
      </c>
      <c r="S22" s="58">
        <v>21</v>
      </c>
      <c r="T22" s="58" t="s">
        <v>572</v>
      </c>
    </row>
    <row r="23" spans="1:20" ht="20.100000000000001" customHeight="1" x14ac:dyDescent="0.25">
      <c r="A23" s="7" t="s">
        <v>32</v>
      </c>
      <c r="B23" s="85"/>
      <c r="C23" s="85"/>
      <c r="D23" s="85"/>
      <c r="E23" s="85"/>
      <c r="F23" s="85"/>
      <c r="G23" s="85"/>
      <c r="H23" s="85"/>
      <c r="I23" s="85"/>
      <c r="J23" s="85"/>
      <c r="K23" s="85"/>
      <c r="L23" s="85"/>
      <c r="M23" s="85"/>
      <c r="N23" s="85"/>
      <c r="O23" s="85"/>
      <c r="P23" s="85"/>
      <c r="Q23" s="85"/>
      <c r="R23" s="85"/>
      <c r="S23" s="85"/>
      <c r="T23" s="85"/>
    </row>
    <row r="24" spans="1:20" ht="20.100000000000001" customHeight="1" x14ac:dyDescent="0.25">
      <c r="A24" s="38" t="s">
        <v>29</v>
      </c>
      <c r="B24" s="58">
        <v>7211</v>
      </c>
      <c r="C24" s="58">
        <v>6945</v>
      </c>
      <c r="D24" s="58">
        <v>266</v>
      </c>
      <c r="E24" s="58">
        <v>1290</v>
      </c>
      <c r="F24" s="58">
        <v>1134</v>
      </c>
      <c r="G24" s="58">
        <v>355</v>
      </c>
      <c r="H24" s="58" t="s">
        <v>572</v>
      </c>
      <c r="I24" s="58">
        <v>79</v>
      </c>
      <c r="J24" s="58">
        <v>213</v>
      </c>
      <c r="K24" s="58">
        <v>721</v>
      </c>
      <c r="L24" s="58" t="s">
        <v>572</v>
      </c>
      <c r="M24" s="58">
        <v>570</v>
      </c>
      <c r="N24" s="58">
        <v>1978</v>
      </c>
      <c r="O24" s="58">
        <v>353</v>
      </c>
      <c r="P24" s="58">
        <v>84</v>
      </c>
      <c r="Q24" s="58" t="s">
        <v>572</v>
      </c>
      <c r="R24" s="58" t="s">
        <v>572</v>
      </c>
      <c r="S24" s="58">
        <v>170</v>
      </c>
      <c r="T24" s="58" t="s">
        <v>572</v>
      </c>
    </row>
    <row r="25" spans="1:20" ht="12" customHeight="1" x14ac:dyDescent="0.25">
      <c r="A25" s="12" t="s">
        <v>36</v>
      </c>
      <c r="B25" s="58">
        <v>5134</v>
      </c>
      <c r="C25" s="58">
        <v>4975</v>
      </c>
      <c r="D25" s="58">
        <v>160</v>
      </c>
      <c r="E25" s="58">
        <v>962</v>
      </c>
      <c r="F25" s="58">
        <v>844</v>
      </c>
      <c r="G25" s="58">
        <v>242</v>
      </c>
      <c r="H25" s="58" t="s">
        <v>572</v>
      </c>
      <c r="I25" s="58">
        <v>58</v>
      </c>
      <c r="J25" s="58">
        <v>138</v>
      </c>
      <c r="K25" s="58">
        <v>479</v>
      </c>
      <c r="L25" s="58" t="s">
        <v>572</v>
      </c>
      <c r="M25" s="58">
        <v>379</v>
      </c>
      <c r="N25" s="58">
        <v>1456</v>
      </c>
      <c r="O25" s="58">
        <v>245</v>
      </c>
      <c r="P25" s="58">
        <v>59</v>
      </c>
      <c r="Q25" s="58" t="s">
        <v>572</v>
      </c>
      <c r="R25" s="58" t="s">
        <v>572</v>
      </c>
      <c r="S25" s="58">
        <v>113</v>
      </c>
      <c r="T25" s="58" t="s">
        <v>572</v>
      </c>
    </row>
    <row r="26" spans="1:20" ht="12" customHeight="1" x14ac:dyDescent="0.25">
      <c r="A26" s="12" t="s">
        <v>630</v>
      </c>
      <c r="B26" s="58">
        <v>2234</v>
      </c>
      <c r="C26" s="58">
        <v>2165</v>
      </c>
      <c r="D26" s="58">
        <v>68</v>
      </c>
      <c r="E26" s="58">
        <v>432</v>
      </c>
      <c r="F26" s="58">
        <v>417</v>
      </c>
      <c r="G26" s="58">
        <v>81</v>
      </c>
      <c r="H26" s="58" t="s">
        <v>572</v>
      </c>
      <c r="I26" s="58">
        <v>21</v>
      </c>
      <c r="J26" s="58">
        <v>54</v>
      </c>
      <c r="K26" s="58">
        <v>209</v>
      </c>
      <c r="L26" s="58" t="s">
        <v>572</v>
      </c>
      <c r="M26" s="58">
        <v>155</v>
      </c>
      <c r="N26" s="58">
        <v>616</v>
      </c>
      <c r="O26" s="58">
        <v>96</v>
      </c>
      <c r="P26" s="58">
        <v>34</v>
      </c>
      <c r="Q26" s="58" t="s">
        <v>572</v>
      </c>
      <c r="R26" s="58" t="s">
        <v>572</v>
      </c>
      <c r="S26" s="58">
        <v>51</v>
      </c>
      <c r="T26" s="58" t="s">
        <v>572</v>
      </c>
    </row>
    <row r="27" spans="1:20" ht="12" customHeight="1" x14ac:dyDescent="0.25">
      <c r="A27" s="19" t="s">
        <v>19</v>
      </c>
      <c r="B27" s="58">
        <v>28</v>
      </c>
      <c r="C27" s="58">
        <v>25</v>
      </c>
      <c r="D27" s="58" t="s">
        <v>571</v>
      </c>
      <c r="E27" s="58" t="s">
        <v>571</v>
      </c>
      <c r="F27" s="58">
        <v>8</v>
      </c>
      <c r="G27" s="58" t="s">
        <v>571</v>
      </c>
      <c r="H27" s="58" t="s">
        <v>572</v>
      </c>
      <c r="I27" s="58" t="s">
        <v>571</v>
      </c>
      <c r="J27" s="58" t="s">
        <v>571</v>
      </c>
      <c r="K27" s="58" t="s">
        <v>571</v>
      </c>
      <c r="L27" s="58" t="s">
        <v>572</v>
      </c>
      <c r="M27" s="58" t="s">
        <v>571</v>
      </c>
      <c r="N27" s="58">
        <v>5</v>
      </c>
      <c r="O27" s="58" t="s">
        <v>571</v>
      </c>
      <c r="P27" s="58" t="s">
        <v>571</v>
      </c>
      <c r="Q27" s="58" t="s">
        <v>572</v>
      </c>
      <c r="R27" s="58" t="s">
        <v>572</v>
      </c>
      <c r="S27" s="58" t="s">
        <v>571</v>
      </c>
      <c r="T27" s="58" t="s">
        <v>572</v>
      </c>
    </row>
    <row r="28" spans="1:20" ht="12" customHeight="1" x14ac:dyDescent="0.25">
      <c r="A28" s="19" t="s">
        <v>51</v>
      </c>
      <c r="B28" s="58">
        <v>72</v>
      </c>
      <c r="C28" s="58">
        <v>71</v>
      </c>
      <c r="D28" s="58" t="s">
        <v>571</v>
      </c>
      <c r="E28" s="58">
        <v>15</v>
      </c>
      <c r="F28" s="58">
        <v>14</v>
      </c>
      <c r="G28" s="58" t="s">
        <v>571</v>
      </c>
      <c r="H28" s="58" t="s">
        <v>572</v>
      </c>
      <c r="I28" s="58" t="s">
        <v>571</v>
      </c>
      <c r="J28" s="58" t="s">
        <v>571</v>
      </c>
      <c r="K28" s="58">
        <v>8</v>
      </c>
      <c r="L28" s="58" t="s">
        <v>572</v>
      </c>
      <c r="M28" s="58" t="s">
        <v>571</v>
      </c>
      <c r="N28" s="58">
        <v>11</v>
      </c>
      <c r="O28" s="58">
        <v>7</v>
      </c>
      <c r="P28" s="58" t="s">
        <v>571</v>
      </c>
      <c r="Q28" s="58" t="s">
        <v>572</v>
      </c>
      <c r="R28" s="58" t="s">
        <v>572</v>
      </c>
      <c r="S28" s="58" t="s">
        <v>571</v>
      </c>
      <c r="T28" s="58" t="s">
        <v>572</v>
      </c>
    </row>
    <row r="29" spans="1:20" ht="12" customHeight="1" x14ac:dyDescent="0.25">
      <c r="A29" s="19" t="s">
        <v>15</v>
      </c>
      <c r="B29" s="58">
        <v>162</v>
      </c>
      <c r="C29" s="58">
        <v>161</v>
      </c>
      <c r="D29" s="58" t="s">
        <v>571</v>
      </c>
      <c r="E29" s="58">
        <v>41</v>
      </c>
      <c r="F29" s="58">
        <v>26</v>
      </c>
      <c r="G29" s="58" t="s">
        <v>571</v>
      </c>
      <c r="H29" s="58" t="s">
        <v>572</v>
      </c>
      <c r="I29" s="58" t="s">
        <v>571</v>
      </c>
      <c r="J29" s="58" t="s">
        <v>571</v>
      </c>
      <c r="K29" s="58">
        <v>16</v>
      </c>
      <c r="L29" s="58" t="s">
        <v>572</v>
      </c>
      <c r="M29" s="58">
        <v>6</v>
      </c>
      <c r="N29" s="58">
        <v>53</v>
      </c>
      <c r="O29" s="58" t="s">
        <v>571</v>
      </c>
      <c r="P29" s="58" t="s">
        <v>571</v>
      </c>
      <c r="Q29" s="58" t="s">
        <v>572</v>
      </c>
      <c r="R29" s="58" t="s">
        <v>572</v>
      </c>
      <c r="S29" s="58" t="s">
        <v>571</v>
      </c>
      <c r="T29" s="58" t="s">
        <v>572</v>
      </c>
    </row>
    <row r="30" spans="1:20" ht="12" customHeight="1" x14ac:dyDescent="0.25">
      <c r="A30" s="19" t="s">
        <v>16</v>
      </c>
      <c r="B30" s="58">
        <v>297</v>
      </c>
      <c r="C30" s="58">
        <v>297</v>
      </c>
      <c r="D30" s="58" t="s">
        <v>571</v>
      </c>
      <c r="E30" s="58">
        <v>97</v>
      </c>
      <c r="F30" s="58">
        <v>43</v>
      </c>
      <c r="G30" s="58">
        <v>5</v>
      </c>
      <c r="H30" s="58" t="s">
        <v>572</v>
      </c>
      <c r="I30" s="58" t="s">
        <v>571</v>
      </c>
      <c r="J30" s="58" t="s">
        <v>571</v>
      </c>
      <c r="K30" s="58">
        <v>34</v>
      </c>
      <c r="L30" s="58" t="s">
        <v>572</v>
      </c>
      <c r="M30" s="58">
        <v>14</v>
      </c>
      <c r="N30" s="58">
        <v>69</v>
      </c>
      <c r="O30" s="58">
        <v>17</v>
      </c>
      <c r="P30" s="58">
        <v>12</v>
      </c>
      <c r="Q30" s="58" t="s">
        <v>572</v>
      </c>
      <c r="R30" s="58" t="s">
        <v>572</v>
      </c>
      <c r="S30" s="58" t="s">
        <v>571</v>
      </c>
      <c r="T30" s="58" t="s">
        <v>572</v>
      </c>
    </row>
    <row r="31" spans="1:20" ht="12" customHeight="1" x14ac:dyDescent="0.25">
      <c r="A31" s="19" t="s">
        <v>52</v>
      </c>
      <c r="B31" s="58">
        <v>82</v>
      </c>
      <c r="C31" s="58">
        <v>81</v>
      </c>
      <c r="D31" s="58" t="s">
        <v>571</v>
      </c>
      <c r="E31" s="58" t="s">
        <v>571</v>
      </c>
      <c r="F31" s="58" t="s">
        <v>571</v>
      </c>
      <c r="G31" s="58" t="s">
        <v>571</v>
      </c>
      <c r="H31" s="58" t="s">
        <v>572</v>
      </c>
      <c r="I31" s="58" t="s">
        <v>571</v>
      </c>
      <c r="J31" s="58" t="s">
        <v>571</v>
      </c>
      <c r="K31" s="58" t="s">
        <v>571</v>
      </c>
      <c r="L31" s="58" t="s">
        <v>572</v>
      </c>
      <c r="M31" s="58">
        <v>16</v>
      </c>
      <c r="N31" s="58">
        <v>44</v>
      </c>
      <c r="O31" s="58" t="s">
        <v>571</v>
      </c>
      <c r="P31" s="58" t="s">
        <v>572</v>
      </c>
      <c r="Q31" s="58" t="s">
        <v>572</v>
      </c>
      <c r="R31" s="58" t="s">
        <v>572</v>
      </c>
      <c r="S31" s="58" t="s">
        <v>571</v>
      </c>
      <c r="T31" s="58" t="s">
        <v>572</v>
      </c>
    </row>
    <row r="32" spans="1:20" ht="12" customHeight="1" x14ac:dyDescent="0.25">
      <c r="A32" s="19" t="s">
        <v>53</v>
      </c>
      <c r="B32" s="58">
        <v>137</v>
      </c>
      <c r="C32" s="58">
        <v>135</v>
      </c>
      <c r="D32" s="58" t="s">
        <v>571</v>
      </c>
      <c r="E32" s="58">
        <v>24</v>
      </c>
      <c r="F32" s="58">
        <v>61</v>
      </c>
      <c r="G32" s="58" t="s">
        <v>571</v>
      </c>
      <c r="H32" s="58" t="s">
        <v>572</v>
      </c>
      <c r="I32" s="58" t="s">
        <v>571</v>
      </c>
      <c r="J32" s="58" t="s">
        <v>571</v>
      </c>
      <c r="K32" s="58">
        <v>11</v>
      </c>
      <c r="L32" s="58" t="s">
        <v>572</v>
      </c>
      <c r="M32" s="58">
        <v>6</v>
      </c>
      <c r="N32" s="58">
        <v>17</v>
      </c>
      <c r="O32" s="58">
        <v>5</v>
      </c>
      <c r="P32" s="58" t="s">
        <v>571</v>
      </c>
      <c r="Q32" s="58" t="s">
        <v>572</v>
      </c>
      <c r="R32" s="58" t="s">
        <v>572</v>
      </c>
      <c r="S32" s="58" t="s">
        <v>571</v>
      </c>
      <c r="T32" s="58" t="s">
        <v>572</v>
      </c>
    </row>
    <row r="33" spans="1:20" ht="12" customHeight="1" x14ac:dyDescent="0.25">
      <c r="A33" s="19" t="s">
        <v>18</v>
      </c>
      <c r="B33" s="58">
        <v>716</v>
      </c>
      <c r="C33" s="58">
        <v>683</v>
      </c>
      <c r="D33" s="58">
        <v>33</v>
      </c>
      <c r="E33" s="58">
        <v>69</v>
      </c>
      <c r="F33" s="58">
        <v>72</v>
      </c>
      <c r="G33" s="58">
        <v>36</v>
      </c>
      <c r="H33" s="58" t="s">
        <v>572</v>
      </c>
      <c r="I33" s="58">
        <v>11</v>
      </c>
      <c r="J33" s="58">
        <v>23</v>
      </c>
      <c r="K33" s="58">
        <v>65</v>
      </c>
      <c r="L33" s="58" t="s">
        <v>572</v>
      </c>
      <c r="M33" s="58">
        <v>71</v>
      </c>
      <c r="N33" s="58">
        <v>278</v>
      </c>
      <c r="O33" s="58">
        <v>28</v>
      </c>
      <c r="P33" s="58">
        <v>9</v>
      </c>
      <c r="Q33" s="58" t="s">
        <v>572</v>
      </c>
      <c r="R33" s="58" t="s">
        <v>572</v>
      </c>
      <c r="S33" s="58">
        <v>21</v>
      </c>
      <c r="T33" s="58" t="s">
        <v>572</v>
      </c>
    </row>
    <row r="34" spans="1:20" ht="12" customHeight="1" x14ac:dyDescent="0.25">
      <c r="A34" s="19" t="s">
        <v>54</v>
      </c>
      <c r="B34" s="58">
        <v>71</v>
      </c>
      <c r="C34" s="58">
        <v>70</v>
      </c>
      <c r="D34" s="58" t="s">
        <v>571</v>
      </c>
      <c r="E34" s="58">
        <v>16</v>
      </c>
      <c r="F34" s="58" t="s">
        <v>571</v>
      </c>
      <c r="G34" s="58" t="s">
        <v>571</v>
      </c>
      <c r="H34" s="58" t="s">
        <v>572</v>
      </c>
      <c r="I34" s="58" t="s">
        <v>571</v>
      </c>
      <c r="J34" s="58">
        <v>5</v>
      </c>
      <c r="K34" s="58">
        <v>8</v>
      </c>
      <c r="L34" s="58" t="s">
        <v>572</v>
      </c>
      <c r="M34" s="58" t="s">
        <v>571</v>
      </c>
      <c r="N34" s="58">
        <v>23</v>
      </c>
      <c r="O34" s="58">
        <v>6</v>
      </c>
      <c r="P34" s="58" t="s">
        <v>571</v>
      </c>
      <c r="Q34" s="58" t="s">
        <v>572</v>
      </c>
      <c r="R34" s="58" t="s">
        <v>572</v>
      </c>
      <c r="S34" s="58" t="s">
        <v>571</v>
      </c>
      <c r="T34" s="58" t="s">
        <v>572</v>
      </c>
    </row>
    <row r="35" spans="1:20" ht="12" customHeight="1" x14ac:dyDescent="0.25">
      <c r="A35" s="19" t="s">
        <v>20</v>
      </c>
      <c r="B35" s="58">
        <v>247</v>
      </c>
      <c r="C35" s="58">
        <v>243</v>
      </c>
      <c r="D35" s="58" t="s">
        <v>571</v>
      </c>
      <c r="E35" s="58">
        <v>84</v>
      </c>
      <c r="F35" s="58">
        <v>94</v>
      </c>
      <c r="G35" s="58" t="s">
        <v>571</v>
      </c>
      <c r="H35" s="58" t="s">
        <v>572</v>
      </c>
      <c r="I35" s="58" t="s">
        <v>571</v>
      </c>
      <c r="J35" s="58" t="s">
        <v>571</v>
      </c>
      <c r="K35" s="58">
        <v>15</v>
      </c>
      <c r="L35" s="58" t="s">
        <v>572</v>
      </c>
      <c r="M35" s="58">
        <v>6</v>
      </c>
      <c r="N35" s="58">
        <v>29</v>
      </c>
      <c r="O35" s="58">
        <v>7</v>
      </c>
      <c r="P35" s="58" t="s">
        <v>571</v>
      </c>
      <c r="Q35" s="58" t="s">
        <v>572</v>
      </c>
      <c r="R35" s="58" t="s">
        <v>572</v>
      </c>
      <c r="S35" s="58" t="s">
        <v>571</v>
      </c>
      <c r="T35" s="58" t="s">
        <v>572</v>
      </c>
    </row>
    <row r="36" spans="1:20" ht="12" customHeight="1" x14ac:dyDescent="0.25">
      <c r="A36" s="19" t="s">
        <v>55</v>
      </c>
      <c r="B36" s="58">
        <v>68</v>
      </c>
      <c r="C36" s="58">
        <v>67</v>
      </c>
      <c r="D36" s="58" t="s">
        <v>571</v>
      </c>
      <c r="E36" s="58">
        <v>13</v>
      </c>
      <c r="F36" s="58">
        <v>9</v>
      </c>
      <c r="G36" s="58" t="s">
        <v>571</v>
      </c>
      <c r="H36" s="58" t="s">
        <v>572</v>
      </c>
      <c r="I36" s="58" t="s">
        <v>571</v>
      </c>
      <c r="J36" s="58" t="s">
        <v>571</v>
      </c>
      <c r="K36" s="58">
        <v>12</v>
      </c>
      <c r="L36" s="58" t="s">
        <v>572</v>
      </c>
      <c r="M36" s="58">
        <v>6</v>
      </c>
      <c r="N36" s="58">
        <v>20</v>
      </c>
      <c r="O36" s="58" t="s">
        <v>571</v>
      </c>
      <c r="P36" s="58" t="s">
        <v>571</v>
      </c>
      <c r="Q36" s="58" t="s">
        <v>572</v>
      </c>
      <c r="R36" s="58" t="s">
        <v>572</v>
      </c>
      <c r="S36" s="58" t="s">
        <v>571</v>
      </c>
      <c r="T36" s="58" t="s">
        <v>572</v>
      </c>
    </row>
    <row r="37" spans="1:20" ht="12" customHeight="1" x14ac:dyDescent="0.25">
      <c r="A37" s="19" t="s">
        <v>60</v>
      </c>
      <c r="B37" s="58">
        <v>50</v>
      </c>
      <c r="C37" s="58">
        <v>49</v>
      </c>
      <c r="D37" s="58" t="s">
        <v>571</v>
      </c>
      <c r="E37" s="58">
        <v>5</v>
      </c>
      <c r="F37" s="58">
        <v>8</v>
      </c>
      <c r="G37" s="58" t="s">
        <v>571</v>
      </c>
      <c r="H37" s="58" t="s">
        <v>572</v>
      </c>
      <c r="I37" s="58" t="s">
        <v>571</v>
      </c>
      <c r="J37" s="58" t="s">
        <v>571</v>
      </c>
      <c r="K37" s="58">
        <v>6</v>
      </c>
      <c r="L37" s="58" t="s">
        <v>572</v>
      </c>
      <c r="M37" s="58">
        <v>5</v>
      </c>
      <c r="N37" s="58">
        <v>14</v>
      </c>
      <c r="O37" s="58" t="s">
        <v>571</v>
      </c>
      <c r="P37" s="58" t="s">
        <v>571</v>
      </c>
      <c r="Q37" s="58" t="s">
        <v>572</v>
      </c>
      <c r="R37" s="58" t="s">
        <v>572</v>
      </c>
      <c r="S37" s="58" t="s">
        <v>571</v>
      </c>
      <c r="T37" s="58" t="s">
        <v>572</v>
      </c>
    </row>
    <row r="38" spans="1:20" ht="12" customHeight="1" x14ac:dyDescent="0.25">
      <c r="A38" s="12" t="s">
        <v>37</v>
      </c>
      <c r="B38" s="58">
        <v>2901</v>
      </c>
      <c r="C38" s="58">
        <v>2809</v>
      </c>
      <c r="D38" s="58">
        <v>91</v>
      </c>
      <c r="E38" s="58">
        <v>530</v>
      </c>
      <c r="F38" s="58">
        <v>427</v>
      </c>
      <c r="G38" s="58">
        <v>161</v>
      </c>
      <c r="H38" s="58" t="s">
        <v>572</v>
      </c>
      <c r="I38" s="58">
        <v>37</v>
      </c>
      <c r="J38" s="58">
        <v>85</v>
      </c>
      <c r="K38" s="58">
        <v>270</v>
      </c>
      <c r="L38" s="58" t="s">
        <v>572</v>
      </c>
      <c r="M38" s="58">
        <v>224</v>
      </c>
      <c r="N38" s="58">
        <v>840</v>
      </c>
      <c r="O38" s="58">
        <v>149</v>
      </c>
      <c r="P38" s="58">
        <v>25</v>
      </c>
      <c r="Q38" s="58" t="s">
        <v>572</v>
      </c>
      <c r="R38" s="58" t="s">
        <v>572</v>
      </c>
      <c r="S38" s="58">
        <v>62</v>
      </c>
      <c r="T38" s="58" t="s">
        <v>572</v>
      </c>
    </row>
    <row r="39" spans="1:20" ht="12" customHeight="1" x14ac:dyDescent="0.25">
      <c r="A39" s="19" t="s">
        <v>38</v>
      </c>
      <c r="B39" s="58">
        <v>137</v>
      </c>
      <c r="C39" s="58">
        <v>135</v>
      </c>
      <c r="D39" s="58" t="s">
        <v>571</v>
      </c>
      <c r="E39" s="58">
        <v>23</v>
      </c>
      <c r="F39" s="58">
        <v>28</v>
      </c>
      <c r="G39" s="58">
        <v>11</v>
      </c>
      <c r="H39" s="58" t="s">
        <v>572</v>
      </c>
      <c r="I39" s="58" t="s">
        <v>571</v>
      </c>
      <c r="J39" s="58">
        <v>6</v>
      </c>
      <c r="K39" s="58">
        <v>14</v>
      </c>
      <c r="L39" s="58" t="s">
        <v>572</v>
      </c>
      <c r="M39" s="58">
        <v>7</v>
      </c>
      <c r="N39" s="58">
        <v>38</v>
      </c>
      <c r="O39" s="58" t="s">
        <v>571</v>
      </c>
      <c r="P39" s="58" t="s">
        <v>571</v>
      </c>
      <c r="Q39" s="58" t="s">
        <v>572</v>
      </c>
      <c r="R39" s="58" t="s">
        <v>572</v>
      </c>
      <c r="S39" s="58" t="s">
        <v>571</v>
      </c>
      <c r="T39" s="58" t="s">
        <v>572</v>
      </c>
    </row>
    <row r="40" spans="1:20" ht="12" customHeight="1" x14ac:dyDescent="0.25">
      <c r="A40" s="19" t="s">
        <v>457</v>
      </c>
      <c r="B40" s="58" t="s">
        <v>572</v>
      </c>
      <c r="C40" s="58" t="s">
        <v>572</v>
      </c>
      <c r="D40" s="58" t="s">
        <v>572</v>
      </c>
      <c r="E40" s="58" t="s">
        <v>572</v>
      </c>
      <c r="F40" s="58" t="s">
        <v>572</v>
      </c>
      <c r="G40" s="58" t="s">
        <v>572</v>
      </c>
      <c r="H40" s="58" t="s">
        <v>572</v>
      </c>
      <c r="I40" s="58" t="s">
        <v>572</v>
      </c>
      <c r="J40" s="58" t="s">
        <v>572</v>
      </c>
      <c r="K40" s="58" t="s">
        <v>572</v>
      </c>
      <c r="L40" s="58" t="s">
        <v>572</v>
      </c>
      <c r="M40" s="58" t="s">
        <v>572</v>
      </c>
      <c r="N40" s="58" t="s">
        <v>572</v>
      </c>
      <c r="O40" s="58" t="s">
        <v>572</v>
      </c>
      <c r="P40" s="58" t="s">
        <v>572</v>
      </c>
      <c r="Q40" s="58" t="s">
        <v>572</v>
      </c>
      <c r="R40" s="58" t="s">
        <v>572</v>
      </c>
      <c r="S40" s="58" t="s">
        <v>572</v>
      </c>
      <c r="T40" s="58" t="s">
        <v>572</v>
      </c>
    </row>
    <row r="41" spans="1:20" ht="12" customHeight="1" x14ac:dyDescent="0.25">
      <c r="A41" s="19" t="s">
        <v>17</v>
      </c>
      <c r="B41" s="58">
        <v>190</v>
      </c>
      <c r="C41" s="58">
        <v>189</v>
      </c>
      <c r="D41" s="58" t="s">
        <v>571</v>
      </c>
      <c r="E41" s="58">
        <v>63</v>
      </c>
      <c r="F41" s="58">
        <v>41</v>
      </c>
      <c r="G41" s="58">
        <v>8</v>
      </c>
      <c r="H41" s="58" t="s">
        <v>572</v>
      </c>
      <c r="I41" s="58" t="s">
        <v>571</v>
      </c>
      <c r="J41" s="58" t="s">
        <v>571</v>
      </c>
      <c r="K41" s="58">
        <v>24</v>
      </c>
      <c r="L41" s="58" t="s">
        <v>572</v>
      </c>
      <c r="M41" s="58">
        <v>8</v>
      </c>
      <c r="N41" s="58">
        <v>31</v>
      </c>
      <c r="O41" s="58">
        <v>8</v>
      </c>
      <c r="P41" s="58" t="s">
        <v>571</v>
      </c>
      <c r="Q41" s="58" t="s">
        <v>572</v>
      </c>
      <c r="R41" s="58" t="s">
        <v>572</v>
      </c>
      <c r="S41" s="58" t="s">
        <v>571</v>
      </c>
      <c r="T41" s="58" t="s">
        <v>572</v>
      </c>
    </row>
    <row r="42" spans="1:20" ht="12" customHeight="1" x14ac:dyDescent="0.25">
      <c r="A42" s="19" t="s">
        <v>39</v>
      </c>
      <c r="B42" s="58">
        <v>619</v>
      </c>
      <c r="C42" s="58">
        <v>579</v>
      </c>
      <c r="D42" s="58">
        <v>40</v>
      </c>
      <c r="E42" s="58">
        <v>94</v>
      </c>
      <c r="F42" s="58">
        <v>90</v>
      </c>
      <c r="G42" s="58">
        <v>23</v>
      </c>
      <c r="H42" s="58" t="s">
        <v>572</v>
      </c>
      <c r="I42" s="58">
        <v>8</v>
      </c>
      <c r="J42" s="58">
        <v>19</v>
      </c>
      <c r="K42" s="58">
        <v>49</v>
      </c>
      <c r="L42" s="58" t="s">
        <v>572</v>
      </c>
      <c r="M42" s="58">
        <v>71</v>
      </c>
      <c r="N42" s="58">
        <v>159</v>
      </c>
      <c r="O42" s="58">
        <v>45</v>
      </c>
      <c r="P42" s="58">
        <v>7</v>
      </c>
      <c r="Q42" s="58" t="s">
        <v>572</v>
      </c>
      <c r="R42" s="58" t="s">
        <v>572</v>
      </c>
      <c r="S42" s="58">
        <v>14</v>
      </c>
      <c r="T42" s="58" t="s">
        <v>572</v>
      </c>
    </row>
    <row r="43" spans="1:20" ht="12" customHeight="1" x14ac:dyDescent="0.25">
      <c r="A43" s="19" t="s">
        <v>21</v>
      </c>
      <c r="B43" s="58">
        <v>190</v>
      </c>
      <c r="C43" s="58">
        <v>186</v>
      </c>
      <c r="D43" s="58" t="s">
        <v>571</v>
      </c>
      <c r="E43" s="58">
        <v>48</v>
      </c>
      <c r="F43" s="58">
        <v>35</v>
      </c>
      <c r="G43" s="58">
        <v>9</v>
      </c>
      <c r="H43" s="58" t="s">
        <v>572</v>
      </c>
      <c r="I43" s="58" t="s">
        <v>571</v>
      </c>
      <c r="J43" s="58" t="s">
        <v>571</v>
      </c>
      <c r="K43" s="58">
        <v>19</v>
      </c>
      <c r="L43" s="58" t="s">
        <v>572</v>
      </c>
      <c r="M43" s="58">
        <v>11</v>
      </c>
      <c r="N43" s="58">
        <v>45</v>
      </c>
      <c r="O43" s="58">
        <v>8</v>
      </c>
      <c r="P43" s="58" t="s">
        <v>571</v>
      </c>
      <c r="Q43" s="58" t="s">
        <v>572</v>
      </c>
      <c r="R43" s="58" t="s">
        <v>572</v>
      </c>
      <c r="S43" s="58" t="s">
        <v>571</v>
      </c>
      <c r="T43" s="58" t="s">
        <v>572</v>
      </c>
    </row>
    <row r="44" spans="1:20" ht="12" customHeight="1" x14ac:dyDescent="0.25">
      <c r="A44" s="19" t="s">
        <v>23</v>
      </c>
      <c r="B44" s="58">
        <v>1292</v>
      </c>
      <c r="C44" s="58">
        <v>1285</v>
      </c>
      <c r="D44" s="58">
        <v>7</v>
      </c>
      <c r="E44" s="58">
        <v>224</v>
      </c>
      <c r="F44" s="58">
        <v>159</v>
      </c>
      <c r="G44" s="58">
        <v>92</v>
      </c>
      <c r="H44" s="58" t="s">
        <v>572</v>
      </c>
      <c r="I44" s="58">
        <v>22</v>
      </c>
      <c r="J44" s="58">
        <v>40</v>
      </c>
      <c r="K44" s="58">
        <v>128</v>
      </c>
      <c r="L44" s="58" t="s">
        <v>572</v>
      </c>
      <c r="M44" s="58">
        <v>79</v>
      </c>
      <c r="N44" s="58">
        <v>449</v>
      </c>
      <c r="O44" s="58">
        <v>52</v>
      </c>
      <c r="P44" s="58">
        <v>10</v>
      </c>
      <c r="Q44" s="58" t="s">
        <v>572</v>
      </c>
      <c r="R44" s="58" t="s">
        <v>572</v>
      </c>
      <c r="S44" s="58">
        <v>29</v>
      </c>
      <c r="T44" s="58" t="s">
        <v>572</v>
      </c>
    </row>
    <row r="45" spans="1:20" ht="12" customHeight="1" x14ac:dyDescent="0.25">
      <c r="A45" s="19" t="s">
        <v>56</v>
      </c>
      <c r="B45" s="58">
        <v>134</v>
      </c>
      <c r="C45" s="58">
        <v>113</v>
      </c>
      <c r="D45" s="58">
        <v>21</v>
      </c>
      <c r="E45" s="58">
        <v>13</v>
      </c>
      <c r="F45" s="58">
        <v>25</v>
      </c>
      <c r="G45" s="58">
        <v>7</v>
      </c>
      <c r="H45" s="58" t="s">
        <v>572</v>
      </c>
      <c r="I45" s="58" t="s">
        <v>571</v>
      </c>
      <c r="J45" s="58" t="s">
        <v>571</v>
      </c>
      <c r="K45" s="58">
        <v>8</v>
      </c>
      <c r="L45" s="58" t="s">
        <v>572</v>
      </c>
      <c r="M45" s="58">
        <v>12</v>
      </c>
      <c r="N45" s="58">
        <v>32</v>
      </c>
      <c r="O45" s="58">
        <v>8</v>
      </c>
      <c r="P45" s="58" t="s">
        <v>571</v>
      </c>
      <c r="Q45" s="58" t="s">
        <v>572</v>
      </c>
      <c r="R45" s="58" t="s">
        <v>572</v>
      </c>
      <c r="S45" s="58" t="s">
        <v>571</v>
      </c>
      <c r="T45" s="58" t="s">
        <v>572</v>
      </c>
    </row>
    <row r="46" spans="1:20" ht="12" customHeight="1" x14ac:dyDescent="0.25">
      <c r="A46" s="12" t="s">
        <v>40</v>
      </c>
      <c r="B46" s="58">
        <v>213</v>
      </c>
      <c r="C46" s="58">
        <v>209</v>
      </c>
      <c r="D46" s="58" t="s">
        <v>571</v>
      </c>
      <c r="E46" s="58">
        <v>19</v>
      </c>
      <c r="F46" s="58">
        <v>19</v>
      </c>
      <c r="G46" s="58">
        <v>12</v>
      </c>
      <c r="H46" s="58" t="s">
        <v>572</v>
      </c>
      <c r="I46" s="58" t="s">
        <v>571</v>
      </c>
      <c r="J46" s="58">
        <v>14</v>
      </c>
      <c r="K46" s="58">
        <v>38</v>
      </c>
      <c r="L46" s="58" t="s">
        <v>572</v>
      </c>
      <c r="M46" s="58">
        <v>12</v>
      </c>
      <c r="N46" s="58">
        <v>74</v>
      </c>
      <c r="O46" s="58">
        <v>10</v>
      </c>
      <c r="P46" s="58" t="s">
        <v>571</v>
      </c>
      <c r="Q46" s="58" t="s">
        <v>572</v>
      </c>
      <c r="R46" s="58" t="s">
        <v>572</v>
      </c>
      <c r="S46" s="58" t="s">
        <v>571</v>
      </c>
      <c r="T46" s="58" t="s">
        <v>572</v>
      </c>
    </row>
    <row r="47" spans="1:20" ht="12" customHeight="1" x14ac:dyDescent="0.25">
      <c r="A47" s="19" t="s">
        <v>22</v>
      </c>
      <c r="B47" s="58">
        <v>76</v>
      </c>
      <c r="C47" s="58">
        <v>76</v>
      </c>
      <c r="D47" s="58" t="s">
        <v>571</v>
      </c>
      <c r="E47" s="58" t="s">
        <v>571</v>
      </c>
      <c r="F47" s="58" t="s">
        <v>571</v>
      </c>
      <c r="G47" s="58" t="s">
        <v>571</v>
      </c>
      <c r="H47" s="58" t="s">
        <v>572</v>
      </c>
      <c r="I47" s="58" t="s">
        <v>572</v>
      </c>
      <c r="J47" s="58" t="s">
        <v>571</v>
      </c>
      <c r="K47" s="58">
        <v>23</v>
      </c>
      <c r="L47" s="58" t="s">
        <v>572</v>
      </c>
      <c r="M47" s="58" t="s">
        <v>571</v>
      </c>
      <c r="N47" s="58">
        <v>41</v>
      </c>
      <c r="O47" s="58" t="s">
        <v>571</v>
      </c>
      <c r="P47" s="58" t="s">
        <v>571</v>
      </c>
      <c r="Q47" s="58" t="s">
        <v>572</v>
      </c>
      <c r="R47" s="58" t="s">
        <v>572</v>
      </c>
      <c r="S47" s="58" t="s">
        <v>571</v>
      </c>
      <c r="T47" s="58" t="s">
        <v>572</v>
      </c>
    </row>
    <row r="48" spans="1:20" ht="12" customHeight="1" x14ac:dyDescent="0.25">
      <c r="A48" s="19" t="s">
        <v>651</v>
      </c>
      <c r="B48" s="58">
        <v>41</v>
      </c>
      <c r="C48" s="58">
        <v>40</v>
      </c>
      <c r="D48" s="58" t="s">
        <v>571</v>
      </c>
      <c r="E48" s="58" t="s">
        <v>571</v>
      </c>
      <c r="F48" s="58" t="s">
        <v>571</v>
      </c>
      <c r="G48" s="58" t="s">
        <v>571</v>
      </c>
      <c r="H48" s="58" t="s">
        <v>572</v>
      </c>
      <c r="I48" s="58" t="s">
        <v>571</v>
      </c>
      <c r="J48" s="58" t="s">
        <v>571</v>
      </c>
      <c r="K48" s="58">
        <v>6</v>
      </c>
      <c r="L48" s="58" t="s">
        <v>572</v>
      </c>
      <c r="M48" s="58" t="s">
        <v>571</v>
      </c>
      <c r="N48" s="58">
        <v>10</v>
      </c>
      <c r="O48" s="58" t="s">
        <v>571</v>
      </c>
      <c r="P48" s="58" t="s">
        <v>571</v>
      </c>
      <c r="Q48" s="58" t="s">
        <v>572</v>
      </c>
      <c r="R48" s="58" t="s">
        <v>572</v>
      </c>
      <c r="S48" s="58" t="s">
        <v>571</v>
      </c>
      <c r="T48" s="58" t="s">
        <v>572</v>
      </c>
    </row>
    <row r="49" spans="1:20" ht="12" customHeight="1" x14ac:dyDescent="0.25">
      <c r="A49" s="12" t="s">
        <v>41</v>
      </c>
      <c r="B49" s="58">
        <v>173</v>
      </c>
      <c r="C49" s="58">
        <v>165</v>
      </c>
      <c r="D49" s="58">
        <v>7</v>
      </c>
      <c r="E49" s="58">
        <v>30</v>
      </c>
      <c r="F49" s="58">
        <v>33</v>
      </c>
      <c r="G49" s="58">
        <v>17</v>
      </c>
      <c r="H49" s="58" t="s">
        <v>572</v>
      </c>
      <c r="I49" s="58" t="s">
        <v>571</v>
      </c>
      <c r="J49" s="58">
        <v>7</v>
      </c>
      <c r="K49" s="58">
        <v>22</v>
      </c>
      <c r="L49" s="58" t="s">
        <v>572</v>
      </c>
      <c r="M49" s="58">
        <v>8</v>
      </c>
      <c r="N49" s="58">
        <v>30</v>
      </c>
      <c r="O49" s="58">
        <v>11</v>
      </c>
      <c r="P49" s="58" t="s">
        <v>571</v>
      </c>
      <c r="Q49" s="58" t="s">
        <v>572</v>
      </c>
      <c r="R49" s="58" t="s">
        <v>572</v>
      </c>
      <c r="S49" s="58" t="s">
        <v>571</v>
      </c>
      <c r="T49" s="58" t="s">
        <v>572</v>
      </c>
    </row>
    <row r="50" spans="1:20" ht="12" customHeight="1" x14ac:dyDescent="0.25">
      <c r="A50" s="12" t="s">
        <v>42</v>
      </c>
      <c r="B50" s="58">
        <v>67</v>
      </c>
      <c r="C50" s="58">
        <v>64</v>
      </c>
      <c r="D50" s="58" t="s">
        <v>571</v>
      </c>
      <c r="E50" s="58">
        <v>13</v>
      </c>
      <c r="F50" s="58">
        <v>15</v>
      </c>
      <c r="G50" s="58">
        <v>6</v>
      </c>
      <c r="H50" s="58" t="s">
        <v>572</v>
      </c>
      <c r="I50" s="58" t="s">
        <v>571</v>
      </c>
      <c r="J50" s="58" t="s">
        <v>571</v>
      </c>
      <c r="K50" s="58">
        <v>11</v>
      </c>
      <c r="L50" s="58" t="s">
        <v>572</v>
      </c>
      <c r="M50" s="58" t="s">
        <v>571</v>
      </c>
      <c r="N50" s="58">
        <v>8</v>
      </c>
      <c r="O50" s="58" t="s">
        <v>571</v>
      </c>
      <c r="P50" s="58" t="s">
        <v>571</v>
      </c>
      <c r="Q50" s="58" t="s">
        <v>572</v>
      </c>
      <c r="R50" s="58" t="s">
        <v>572</v>
      </c>
      <c r="S50" s="58" t="s">
        <v>571</v>
      </c>
      <c r="T50" s="58" t="s">
        <v>572</v>
      </c>
    </row>
    <row r="51" spans="1:20" ht="12" customHeight="1" x14ac:dyDescent="0.25">
      <c r="A51" s="19" t="s">
        <v>59</v>
      </c>
      <c r="B51" s="58">
        <v>55</v>
      </c>
      <c r="C51" s="58">
        <v>53</v>
      </c>
      <c r="D51" s="58" t="s">
        <v>571</v>
      </c>
      <c r="E51" s="58">
        <v>11</v>
      </c>
      <c r="F51" s="58">
        <v>13</v>
      </c>
      <c r="G51" s="58">
        <v>5</v>
      </c>
      <c r="H51" s="58" t="s">
        <v>572</v>
      </c>
      <c r="I51" s="58" t="s">
        <v>571</v>
      </c>
      <c r="J51" s="58" t="s">
        <v>571</v>
      </c>
      <c r="K51" s="58">
        <v>9</v>
      </c>
      <c r="L51" s="58" t="s">
        <v>572</v>
      </c>
      <c r="M51" s="58" t="s">
        <v>571</v>
      </c>
      <c r="N51" s="58">
        <v>6</v>
      </c>
      <c r="O51" s="58" t="s">
        <v>571</v>
      </c>
      <c r="P51" s="58" t="s">
        <v>571</v>
      </c>
      <c r="Q51" s="58" t="s">
        <v>572</v>
      </c>
      <c r="R51" s="58" t="s">
        <v>572</v>
      </c>
      <c r="S51" s="58" t="s">
        <v>571</v>
      </c>
      <c r="T51" s="58" t="s">
        <v>572</v>
      </c>
    </row>
    <row r="52" spans="1:20" ht="12" customHeight="1" x14ac:dyDescent="0.25">
      <c r="A52" s="12" t="s">
        <v>43</v>
      </c>
      <c r="B52" s="58">
        <v>106</v>
      </c>
      <c r="C52" s="58">
        <v>101</v>
      </c>
      <c r="D52" s="58">
        <v>5</v>
      </c>
      <c r="E52" s="58">
        <v>17</v>
      </c>
      <c r="F52" s="58">
        <v>17</v>
      </c>
      <c r="G52" s="58">
        <v>11</v>
      </c>
      <c r="H52" s="58" t="s">
        <v>572</v>
      </c>
      <c r="I52" s="58" t="s">
        <v>571</v>
      </c>
      <c r="J52" s="58">
        <v>6</v>
      </c>
      <c r="K52" s="58">
        <v>10</v>
      </c>
      <c r="L52" s="58" t="s">
        <v>572</v>
      </c>
      <c r="M52" s="58" t="s">
        <v>571</v>
      </c>
      <c r="N52" s="58">
        <v>22</v>
      </c>
      <c r="O52" s="58">
        <v>7</v>
      </c>
      <c r="P52" s="58" t="s">
        <v>571</v>
      </c>
      <c r="Q52" s="58" t="s">
        <v>572</v>
      </c>
      <c r="R52" s="58" t="s">
        <v>572</v>
      </c>
      <c r="S52" s="58" t="s">
        <v>571</v>
      </c>
      <c r="T52" s="58" t="s">
        <v>572</v>
      </c>
    </row>
    <row r="53" spans="1:20" ht="12" customHeight="1" x14ac:dyDescent="0.25">
      <c r="A53" s="12" t="s">
        <v>44</v>
      </c>
      <c r="B53" s="58">
        <v>963</v>
      </c>
      <c r="C53" s="58">
        <v>895</v>
      </c>
      <c r="D53" s="58">
        <v>68</v>
      </c>
      <c r="E53" s="58">
        <v>123</v>
      </c>
      <c r="F53" s="58">
        <v>126</v>
      </c>
      <c r="G53" s="58">
        <v>64</v>
      </c>
      <c r="H53" s="58" t="s">
        <v>572</v>
      </c>
      <c r="I53" s="58">
        <v>9</v>
      </c>
      <c r="J53" s="58">
        <v>41</v>
      </c>
      <c r="K53" s="58">
        <v>111</v>
      </c>
      <c r="L53" s="58" t="s">
        <v>572</v>
      </c>
      <c r="M53" s="58">
        <v>96</v>
      </c>
      <c r="N53" s="58">
        <v>232</v>
      </c>
      <c r="O53" s="58">
        <v>50</v>
      </c>
      <c r="P53" s="58">
        <v>14</v>
      </c>
      <c r="Q53" s="58" t="s">
        <v>572</v>
      </c>
      <c r="R53" s="58" t="s">
        <v>572</v>
      </c>
      <c r="S53" s="58">
        <v>29</v>
      </c>
      <c r="T53" s="58" t="s">
        <v>572</v>
      </c>
    </row>
    <row r="54" spans="1:20" ht="12" customHeight="1" x14ac:dyDescent="0.25">
      <c r="A54" s="12" t="s">
        <v>45</v>
      </c>
      <c r="B54" s="58">
        <v>541</v>
      </c>
      <c r="C54" s="58">
        <v>509</v>
      </c>
      <c r="D54" s="58">
        <v>32</v>
      </c>
      <c r="E54" s="58">
        <v>71</v>
      </c>
      <c r="F54" s="58">
        <v>75</v>
      </c>
      <c r="G54" s="58">
        <v>33</v>
      </c>
      <c r="H54" s="58" t="s">
        <v>572</v>
      </c>
      <c r="I54" s="58">
        <v>5</v>
      </c>
      <c r="J54" s="58">
        <v>17</v>
      </c>
      <c r="K54" s="58">
        <v>52</v>
      </c>
      <c r="L54" s="58" t="s">
        <v>572</v>
      </c>
      <c r="M54" s="58">
        <v>62</v>
      </c>
      <c r="N54" s="58">
        <v>135</v>
      </c>
      <c r="O54" s="58">
        <v>33</v>
      </c>
      <c r="P54" s="58">
        <v>9</v>
      </c>
      <c r="Q54" s="58" t="s">
        <v>572</v>
      </c>
      <c r="R54" s="58" t="s">
        <v>572</v>
      </c>
      <c r="S54" s="58">
        <v>17</v>
      </c>
      <c r="T54" s="58" t="s">
        <v>572</v>
      </c>
    </row>
    <row r="55" spans="1:20" ht="12" customHeight="1" x14ac:dyDescent="0.25">
      <c r="A55" s="19" t="s">
        <v>27</v>
      </c>
      <c r="B55" s="58">
        <v>38</v>
      </c>
      <c r="C55" s="58">
        <v>36</v>
      </c>
      <c r="D55" s="58" t="s">
        <v>571</v>
      </c>
      <c r="E55" s="58" t="s">
        <v>571</v>
      </c>
      <c r="F55" s="58">
        <v>6</v>
      </c>
      <c r="G55" s="58" t="s">
        <v>571</v>
      </c>
      <c r="H55" s="58" t="s">
        <v>572</v>
      </c>
      <c r="I55" s="58" t="s">
        <v>572</v>
      </c>
      <c r="J55" s="58" t="s">
        <v>571</v>
      </c>
      <c r="K55" s="58" t="s">
        <v>571</v>
      </c>
      <c r="L55" s="58" t="s">
        <v>572</v>
      </c>
      <c r="M55" s="58">
        <v>6</v>
      </c>
      <c r="N55" s="58">
        <v>10</v>
      </c>
      <c r="O55" s="58" t="s">
        <v>571</v>
      </c>
      <c r="P55" s="58" t="s">
        <v>571</v>
      </c>
      <c r="Q55" s="58" t="s">
        <v>572</v>
      </c>
      <c r="R55" s="58" t="s">
        <v>572</v>
      </c>
      <c r="S55" s="58" t="s">
        <v>571</v>
      </c>
      <c r="T55" s="58" t="s">
        <v>572</v>
      </c>
    </row>
    <row r="56" spans="1:20" ht="12" customHeight="1" x14ac:dyDescent="0.25">
      <c r="A56" s="19" t="s">
        <v>24</v>
      </c>
      <c r="B56" s="58">
        <v>54</v>
      </c>
      <c r="C56" s="58">
        <v>53</v>
      </c>
      <c r="D56" s="58" t="s">
        <v>571</v>
      </c>
      <c r="E56" s="58" t="s">
        <v>571</v>
      </c>
      <c r="F56" s="58" t="s">
        <v>571</v>
      </c>
      <c r="G56" s="58" t="s">
        <v>571</v>
      </c>
      <c r="H56" s="58" t="s">
        <v>572</v>
      </c>
      <c r="I56" s="58" t="s">
        <v>571</v>
      </c>
      <c r="J56" s="58">
        <v>7</v>
      </c>
      <c r="K56" s="58">
        <v>9</v>
      </c>
      <c r="L56" s="58" t="s">
        <v>572</v>
      </c>
      <c r="M56" s="58" t="s">
        <v>571</v>
      </c>
      <c r="N56" s="58">
        <v>16</v>
      </c>
      <c r="O56" s="58" t="s">
        <v>571</v>
      </c>
      <c r="P56" s="58" t="s">
        <v>571</v>
      </c>
      <c r="Q56" s="58" t="s">
        <v>572</v>
      </c>
      <c r="R56" s="58" t="s">
        <v>572</v>
      </c>
      <c r="S56" s="58" t="s">
        <v>571</v>
      </c>
      <c r="T56" s="58" t="s">
        <v>572</v>
      </c>
    </row>
    <row r="57" spans="1:20" ht="12" customHeight="1" x14ac:dyDescent="0.25">
      <c r="A57" s="19" t="s">
        <v>26</v>
      </c>
      <c r="B57" s="58">
        <v>314</v>
      </c>
      <c r="C57" s="58">
        <v>290</v>
      </c>
      <c r="D57" s="58">
        <v>24</v>
      </c>
      <c r="E57" s="58">
        <v>48</v>
      </c>
      <c r="F57" s="58">
        <v>53</v>
      </c>
      <c r="G57" s="58" t="s">
        <v>571</v>
      </c>
      <c r="H57" s="58" t="s">
        <v>572</v>
      </c>
      <c r="I57" s="58" t="s">
        <v>571</v>
      </c>
      <c r="J57" s="58">
        <v>7</v>
      </c>
      <c r="K57" s="58">
        <v>27</v>
      </c>
      <c r="L57" s="58" t="s">
        <v>572</v>
      </c>
      <c r="M57" s="58">
        <v>41</v>
      </c>
      <c r="N57" s="58">
        <v>70</v>
      </c>
      <c r="O57" s="58">
        <v>23</v>
      </c>
      <c r="P57" s="58">
        <v>6</v>
      </c>
      <c r="Q57" s="58" t="s">
        <v>572</v>
      </c>
      <c r="R57" s="58" t="s">
        <v>572</v>
      </c>
      <c r="S57" s="58">
        <v>9</v>
      </c>
      <c r="T57" s="58" t="s">
        <v>572</v>
      </c>
    </row>
    <row r="58" spans="1:20" ht="12" customHeight="1" x14ac:dyDescent="0.25">
      <c r="A58" s="19" t="s">
        <v>28</v>
      </c>
      <c r="B58" s="58" t="s">
        <v>572</v>
      </c>
      <c r="C58" s="58" t="s">
        <v>572</v>
      </c>
      <c r="D58" s="58" t="s">
        <v>572</v>
      </c>
      <c r="E58" s="58" t="s">
        <v>572</v>
      </c>
      <c r="F58" s="58" t="s">
        <v>572</v>
      </c>
      <c r="G58" s="58" t="s">
        <v>572</v>
      </c>
      <c r="H58" s="58" t="s">
        <v>572</v>
      </c>
      <c r="I58" s="58" t="s">
        <v>572</v>
      </c>
      <c r="J58" s="58" t="s">
        <v>572</v>
      </c>
      <c r="K58" s="58" t="s">
        <v>572</v>
      </c>
      <c r="L58" s="58" t="s">
        <v>572</v>
      </c>
      <c r="M58" s="58" t="s">
        <v>572</v>
      </c>
      <c r="N58" s="58" t="s">
        <v>572</v>
      </c>
      <c r="O58" s="58" t="s">
        <v>572</v>
      </c>
      <c r="P58" s="58" t="s">
        <v>572</v>
      </c>
      <c r="Q58" s="58" t="s">
        <v>572</v>
      </c>
      <c r="R58" s="58" t="s">
        <v>572</v>
      </c>
      <c r="S58" s="58" t="s">
        <v>572</v>
      </c>
      <c r="T58" s="58" t="s">
        <v>572</v>
      </c>
    </row>
    <row r="59" spans="1:20" ht="12" customHeight="1" x14ac:dyDescent="0.25">
      <c r="A59" s="12" t="s">
        <v>570</v>
      </c>
      <c r="B59" s="58">
        <v>393</v>
      </c>
      <c r="C59" s="58">
        <v>360</v>
      </c>
      <c r="D59" s="58">
        <v>33</v>
      </c>
      <c r="E59" s="58">
        <v>49</v>
      </c>
      <c r="F59" s="58">
        <v>48</v>
      </c>
      <c r="G59" s="58">
        <v>30</v>
      </c>
      <c r="H59" s="58" t="s">
        <v>572</v>
      </c>
      <c r="I59" s="58" t="s">
        <v>571</v>
      </c>
      <c r="J59" s="58">
        <v>23</v>
      </c>
      <c r="K59" s="58">
        <v>57</v>
      </c>
      <c r="L59" s="58" t="s">
        <v>572</v>
      </c>
      <c r="M59" s="58">
        <v>31</v>
      </c>
      <c r="N59" s="58">
        <v>91</v>
      </c>
      <c r="O59" s="58">
        <v>14</v>
      </c>
      <c r="P59" s="58" t="s">
        <v>571</v>
      </c>
      <c r="Q59" s="58" t="s">
        <v>572</v>
      </c>
      <c r="R59" s="58" t="s">
        <v>572</v>
      </c>
      <c r="S59" s="58">
        <v>11</v>
      </c>
      <c r="T59" s="58" t="s">
        <v>572</v>
      </c>
    </row>
    <row r="60" spans="1:20" ht="12" customHeight="1" x14ac:dyDescent="0.25">
      <c r="A60" s="19" t="s">
        <v>25</v>
      </c>
      <c r="B60" s="58">
        <v>45</v>
      </c>
      <c r="C60" s="58">
        <v>45</v>
      </c>
      <c r="D60" s="58" t="s">
        <v>571</v>
      </c>
      <c r="E60" s="58" t="s">
        <v>571</v>
      </c>
      <c r="F60" s="58" t="s">
        <v>571</v>
      </c>
      <c r="G60" s="58" t="s">
        <v>572</v>
      </c>
      <c r="H60" s="58" t="s">
        <v>572</v>
      </c>
      <c r="I60" s="58" t="s">
        <v>571</v>
      </c>
      <c r="J60" s="58">
        <v>11</v>
      </c>
      <c r="K60" s="58">
        <v>13</v>
      </c>
      <c r="L60" s="58" t="s">
        <v>572</v>
      </c>
      <c r="M60" s="58" t="s">
        <v>571</v>
      </c>
      <c r="N60" s="58">
        <v>11</v>
      </c>
      <c r="O60" s="58" t="s">
        <v>571</v>
      </c>
      <c r="P60" s="58" t="s">
        <v>572</v>
      </c>
      <c r="Q60" s="58" t="s">
        <v>572</v>
      </c>
      <c r="R60" s="58" t="s">
        <v>572</v>
      </c>
      <c r="S60" s="58" t="s">
        <v>571</v>
      </c>
      <c r="T60" s="58" t="s">
        <v>572</v>
      </c>
    </row>
    <row r="61" spans="1:20" ht="12" customHeight="1" x14ac:dyDescent="0.25">
      <c r="A61" s="19" t="s">
        <v>58</v>
      </c>
      <c r="B61" s="58">
        <v>48</v>
      </c>
      <c r="C61" s="58">
        <v>45</v>
      </c>
      <c r="D61" s="58" t="s">
        <v>571</v>
      </c>
      <c r="E61" s="58">
        <v>8</v>
      </c>
      <c r="F61" s="58">
        <v>8</v>
      </c>
      <c r="G61" s="58" t="s">
        <v>571</v>
      </c>
      <c r="H61" s="58" t="s">
        <v>572</v>
      </c>
      <c r="I61" s="58" t="s">
        <v>571</v>
      </c>
      <c r="J61" s="58" t="s">
        <v>571</v>
      </c>
      <c r="K61" s="58">
        <v>5</v>
      </c>
      <c r="L61" s="58" t="s">
        <v>572</v>
      </c>
      <c r="M61" s="58" t="s">
        <v>571</v>
      </c>
      <c r="N61" s="58">
        <v>9</v>
      </c>
      <c r="O61" s="58" t="s">
        <v>571</v>
      </c>
      <c r="P61" s="58" t="s">
        <v>571</v>
      </c>
      <c r="Q61" s="58" t="s">
        <v>572</v>
      </c>
      <c r="R61" s="58" t="s">
        <v>572</v>
      </c>
      <c r="S61" s="58" t="s">
        <v>571</v>
      </c>
      <c r="T61" s="58" t="s">
        <v>572</v>
      </c>
    </row>
    <row r="62" spans="1:20" ht="12" customHeight="1" x14ac:dyDescent="0.25">
      <c r="A62" s="19" t="s">
        <v>455</v>
      </c>
      <c r="B62" s="58" t="s">
        <v>572</v>
      </c>
      <c r="C62" s="58" t="s">
        <v>572</v>
      </c>
      <c r="D62" s="58" t="s">
        <v>572</v>
      </c>
      <c r="E62" s="58" t="s">
        <v>572</v>
      </c>
      <c r="F62" s="58" t="s">
        <v>572</v>
      </c>
      <c r="G62" s="58" t="s">
        <v>572</v>
      </c>
      <c r="H62" s="58" t="s">
        <v>572</v>
      </c>
      <c r="I62" s="58" t="s">
        <v>572</v>
      </c>
      <c r="J62" s="58" t="s">
        <v>572</v>
      </c>
      <c r="K62" s="58" t="s">
        <v>572</v>
      </c>
      <c r="L62" s="58" t="s">
        <v>572</v>
      </c>
      <c r="M62" s="58" t="s">
        <v>572</v>
      </c>
      <c r="N62" s="58" t="s">
        <v>572</v>
      </c>
      <c r="O62" s="58" t="s">
        <v>572</v>
      </c>
      <c r="P62" s="58" t="s">
        <v>572</v>
      </c>
      <c r="Q62" s="58" t="s">
        <v>572</v>
      </c>
      <c r="R62" s="58" t="s">
        <v>572</v>
      </c>
      <c r="S62" s="58" t="s">
        <v>572</v>
      </c>
      <c r="T62" s="58" t="s">
        <v>572</v>
      </c>
    </row>
    <row r="63" spans="1:20" ht="12" customHeight="1" x14ac:dyDescent="0.25">
      <c r="A63" s="19" t="s">
        <v>57</v>
      </c>
      <c r="B63" s="58" t="s">
        <v>572</v>
      </c>
      <c r="C63" s="58" t="s">
        <v>572</v>
      </c>
      <c r="D63" s="58" t="s">
        <v>572</v>
      </c>
      <c r="E63" s="58" t="s">
        <v>572</v>
      </c>
      <c r="F63" s="58" t="s">
        <v>572</v>
      </c>
      <c r="G63" s="58" t="s">
        <v>572</v>
      </c>
      <c r="H63" s="58" t="s">
        <v>572</v>
      </c>
      <c r="I63" s="58" t="s">
        <v>572</v>
      </c>
      <c r="J63" s="58" t="s">
        <v>572</v>
      </c>
      <c r="K63" s="58" t="s">
        <v>572</v>
      </c>
      <c r="L63" s="58" t="s">
        <v>572</v>
      </c>
      <c r="M63" s="58" t="s">
        <v>572</v>
      </c>
      <c r="N63" s="58" t="s">
        <v>572</v>
      </c>
      <c r="O63" s="58" t="s">
        <v>572</v>
      </c>
      <c r="P63" s="58" t="s">
        <v>572</v>
      </c>
      <c r="Q63" s="58" t="s">
        <v>572</v>
      </c>
      <c r="R63" s="58" t="s">
        <v>572</v>
      </c>
      <c r="S63" s="58" t="s">
        <v>572</v>
      </c>
      <c r="T63" s="58" t="s">
        <v>572</v>
      </c>
    </row>
    <row r="64" spans="1:20" ht="12" customHeight="1" x14ac:dyDescent="0.25">
      <c r="A64" s="19" t="s">
        <v>456</v>
      </c>
      <c r="B64" s="58">
        <v>80</v>
      </c>
      <c r="C64" s="58">
        <v>55</v>
      </c>
      <c r="D64" s="58">
        <v>25</v>
      </c>
      <c r="E64" s="58">
        <v>6</v>
      </c>
      <c r="F64" s="58">
        <v>9</v>
      </c>
      <c r="G64" s="58">
        <v>11</v>
      </c>
      <c r="H64" s="58" t="s">
        <v>572</v>
      </c>
      <c r="I64" s="58" t="s">
        <v>571</v>
      </c>
      <c r="J64" s="58" t="s">
        <v>571</v>
      </c>
      <c r="K64" s="58" t="s">
        <v>571</v>
      </c>
      <c r="L64" s="58" t="s">
        <v>572</v>
      </c>
      <c r="M64" s="58">
        <v>9</v>
      </c>
      <c r="N64" s="58">
        <v>11</v>
      </c>
      <c r="O64" s="58" t="s">
        <v>571</v>
      </c>
      <c r="P64" s="58" t="s">
        <v>571</v>
      </c>
      <c r="Q64" s="58" t="s">
        <v>572</v>
      </c>
      <c r="R64" s="58" t="s">
        <v>572</v>
      </c>
      <c r="S64" s="58" t="s">
        <v>571</v>
      </c>
      <c r="T64" s="58" t="s">
        <v>572</v>
      </c>
    </row>
    <row r="65" spans="1:20" ht="12" customHeight="1" x14ac:dyDescent="0.25">
      <c r="A65" s="12" t="s">
        <v>515</v>
      </c>
      <c r="B65" s="58">
        <v>729</v>
      </c>
      <c r="C65" s="58">
        <v>701</v>
      </c>
      <c r="D65" s="58">
        <v>27</v>
      </c>
      <c r="E65" s="58">
        <v>155</v>
      </c>
      <c r="F65" s="58">
        <v>112</v>
      </c>
      <c r="G65" s="58">
        <v>20</v>
      </c>
      <c r="H65" s="58" t="s">
        <v>572</v>
      </c>
      <c r="I65" s="58">
        <v>6</v>
      </c>
      <c r="J65" s="58">
        <v>12</v>
      </c>
      <c r="K65" s="58">
        <v>71</v>
      </c>
      <c r="L65" s="58" t="s">
        <v>572</v>
      </c>
      <c r="M65" s="58">
        <v>75</v>
      </c>
      <c r="N65" s="58">
        <v>186</v>
      </c>
      <c r="O65" s="58">
        <v>36</v>
      </c>
      <c r="P65" s="58">
        <v>7</v>
      </c>
      <c r="Q65" s="58" t="s">
        <v>572</v>
      </c>
      <c r="R65" s="58" t="s">
        <v>572</v>
      </c>
      <c r="S65" s="58">
        <v>20</v>
      </c>
      <c r="T65" s="58" t="s">
        <v>572</v>
      </c>
    </row>
    <row r="66" spans="1:20" ht="12" customHeight="1" x14ac:dyDescent="0.25">
      <c r="A66" s="12" t="s">
        <v>33</v>
      </c>
      <c r="B66" s="58"/>
      <c r="C66" s="58"/>
      <c r="D66" s="58"/>
      <c r="E66" s="58"/>
      <c r="F66" s="58"/>
      <c r="G66" s="58"/>
      <c r="H66" s="58"/>
      <c r="I66" s="58"/>
      <c r="J66" s="58"/>
      <c r="K66" s="58"/>
      <c r="L66" s="58"/>
      <c r="M66" s="58"/>
      <c r="N66" s="58"/>
      <c r="O66" s="58"/>
      <c r="P66" s="58"/>
      <c r="Q66" s="58"/>
      <c r="R66" s="58"/>
      <c r="S66" s="58"/>
      <c r="T66" s="58"/>
    </row>
    <row r="67" spans="1:20" ht="12" customHeight="1" x14ac:dyDescent="0.25">
      <c r="A67" s="12" t="s">
        <v>46</v>
      </c>
      <c r="B67" s="58">
        <v>596</v>
      </c>
      <c r="C67" s="58">
        <v>587</v>
      </c>
      <c r="D67" s="58">
        <v>10</v>
      </c>
      <c r="E67" s="58">
        <v>152</v>
      </c>
      <c r="F67" s="58">
        <v>122</v>
      </c>
      <c r="G67" s="58">
        <v>29</v>
      </c>
      <c r="H67" s="58" t="s">
        <v>572</v>
      </c>
      <c r="I67" s="58" t="s">
        <v>571</v>
      </c>
      <c r="J67" s="58">
        <v>15</v>
      </c>
      <c r="K67" s="58">
        <v>64</v>
      </c>
      <c r="L67" s="58" t="s">
        <v>572</v>
      </c>
      <c r="M67" s="58">
        <v>32</v>
      </c>
      <c r="N67" s="58">
        <v>132</v>
      </c>
      <c r="O67" s="58">
        <v>24</v>
      </c>
      <c r="P67" s="58">
        <v>6</v>
      </c>
      <c r="Q67" s="58" t="s">
        <v>572</v>
      </c>
      <c r="R67" s="58" t="s">
        <v>572</v>
      </c>
      <c r="S67" s="58">
        <v>8</v>
      </c>
      <c r="T67" s="58" t="s">
        <v>572</v>
      </c>
    </row>
    <row r="68" spans="1:20" ht="12" customHeight="1" x14ac:dyDescent="0.25">
      <c r="A68" s="12" t="s">
        <v>47</v>
      </c>
      <c r="B68" s="58">
        <v>1314</v>
      </c>
      <c r="C68" s="58">
        <v>1213</v>
      </c>
      <c r="D68" s="58">
        <v>101</v>
      </c>
      <c r="E68" s="58">
        <v>193</v>
      </c>
      <c r="F68" s="58">
        <v>200</v>
      </c>
      <c r="G68" s="58">
        <v>43</v>
      </c>
      <c r="H68" s="58" t="s">
        <v>572</v>
      </c>
      <c r="I68" s="58">
        <v>14</v>
      </c>
      <c r="J68" s="58">
        <v>33</v>
      </c>
      <c r="K68" s="58">
        <v>103</v>
      </c>
      <c r="L68" s="58" t="s">
        <v>572</v>
      </c>
      <c r="M68" s="58">
        <v>155</v>
      </c>
      <c r="N68" s="58">
        <v>329</v>
      </c>
      <c r="O68" s="58">
        <v>94</v>
      </c>
      <c r="P68" s="58">
        <v>16</v>
      </c>
      <c r="Q68" s="58" t="s">
        <v>572</v>
      </c>
      <c r="R68" s="58" t="s">
        <v>572</v>
      </c>
      <c r="S68" s="58">
        <v>32</v>
      </c>
      <c r="T68" s="58" t="s">
        <v>572</v>
      </c>
    </row>
    <row r="69" spans="1:20" ht="12" customHeight="1" x14ac:dyDescent="0.25">
      <c r="A69" s="12" t="s">
        <v>48</v>
      </c>
      <c r="B69" s="58">
        <v>2563</v>
      </c>
      <c r="C69" s="58">
        <v>2543</v>
      </c>
      <c r="D69" s="58">
        <v>19</v>
      </c>
      <c r="E69" s="58">
        <v>546</v>
      </c>
      <c r="F69" s="58">
        <v>365</v>
      </c>
      <c r="G69" s="58">
        <v>135</v>
      </c>
      <c r="H69" s="58" t="s">
        <v>572</v>
      </c>
      <c r="I69" s="58">
        <v>28</v>
      </c>
      <c r="J69" s="58">
        <v>69</v>
      </c>
      <c r="K69" s="58">
        <v>286</v>
      </c>
      <c r="L69" s="58" t="s">
        <v>572</v>
      </c>
      <c r="M69" s="58">
        <v>143</v>
      </c>
      <c r="N69" s="58">
        <v>788</v>
      </c>
      <c r="O69" s="58">
        <v>107</v>
      </c>
      <c r="P69" s="58">
        <v>29</v>
      </c>
      <c r="Q69" s="58" t="s">
        <v>572</v>
      </c>
      <c r="R69" s="58" t="s">
        <v>572</v>
      </c>
      <c r="S69" s="58">
        <v>48</v>
      </c>
      <c r="T69" s="58" t="s">
        <v>572</v>
      </c>
    </row>
    <row r="70" spans="1:20" ht="12" customHeight="1" x14ac:dyDescent="0.25">
      <c r="A70" s="12" t="s">
        <v>50</v>
      </c>
      <c r="B70" s="58">
        <v>1009</v>
      </c>
      <c r="C70" s="58">
        <v>1000</v>
      </c>
      <c r="D70" s="58">
        <v>9</v>
      </c>
      <c r="E70" s="58">
        <v>224</v>
      </c>
      <c r="F70" s="58">
        <v>176</v>
      </c>
      <c r="G70" s="58">
        <v>32</v>
      </c>
      <c r="H70" s="58" t="s">
        <v>572</v>
      </c>
      <c r="I70" s="58">
        <v>6</v>
      </c>
      <c r="J70" s="58">
        <v>25</v>
      </c>
      <c r="K70" s="58">
        <v>105</v>
      </c>
      <c r="L70" s="58" t="s">
        <v>572</v>
      </c>
      <c r="M70" s="58">
        <v>66</v>
      </c>
      <c r="N70" s="58">
        <v>268</v>
      </c>
      <c r="O70" s="58">
        <v>54</v>
      </c>
      <c r="P70" s="58">
        <v>19</v>
      </c>
      <c r="Q70" s="58" t="s">
        <v>572</v>
      </c>
      <c r="R70" s="58" t="s">
        <v>572</v>
      </c>
      <c r="S70" s="58">
        <v>25</v>
      </c>
      <c r="T70" s="58" t="s">
        <v>572</v>
      </c>
    </row>
    <row r="71" spans="1:20" ht="12" customHeight="1" x14ac:dyDescent="0.25">
      <c r="A71" s="12" t="s">
        <v>49</v>
      </c>
      <c r="B71" s="58">
        <v>1225</v>
      </c>
      <c r="C71" s="58">
        <v>1165</v>
      </c>
      <c r="D71" s="58">
        <v>59</v>
      </c>
      <c r="E71" s="58">
        <v>208</v>
      </c>
      <c r="F71" s="58">
        <v>241</v>
      </c>
      <c r="G71" s="58">
        <v>49</v>
      </c>
      <c r="H71" s="58" t="s">
        <v>572</v>
      </c>
      <c r="I71" s="58">
        <v>14</v>
      </c>
      <c r="J71" s="58">
        <v>29</v>
      </c>
      <c r="K71" s="58">
        <v>104</v>
      </c>
      <c r="L71" s="58" t="s">
        <v>572</v>
      </c>
      <c r="M71" s="58">
        <v>89</v>
      </c>
      <c r="N71" s="58">
        <v>348</v>
      </c>
      <c r="O71" s="58">
        <v>42</v>
      </c>
      <c r="P71" s="58">
        <v>15</v>
      </c>
      <c r="Q71" s="58" t="s">
        <v>572</v>
      </c>
      <c r="R71" s="58" t="s">
        <v>572</v>
      </c>
      <c r="S71" s="58">
        <v>26</v>
      </c>
      <c r="T71" s="58" t="s">
        <v>572</v>
      </c>
    </row>
    <row r="72" spans="1:20" ht="20.100000000000001" customHeight="1" x14ac:dyDescent="0.25">
      <c r="A72" s="38" t="s">
        <v>13</v>
      </c>
      <c r="B72" s="58">
        <v>4943</v>
      </c>
      <c r="C72" s="58">
        <v>4735</v>
      </c>
      <c r="D72" s="58">
        <v>208</v>
      </c>
      <c r="E72" s="58">
        <v>864</v>
      </c>
      <c r="F72" s="58">
        <v>799</v>
      </c>
      <c r="G72" s="58">
        <v>238</v>
      </c>
      <c r="H72" s="58" t="s">
        <v>572</v>
      </c>
      <c r="I72" s="58">
        <v>56</v>
      </c>
      <c r="J72" s="58">
        <v>151</v>
      </c>
      <c r="K72" s="58">
        <v>486</v>
      </c>
      <c r="L72" s="58" t="s">
        <v>572</v>
      </c>
      <c r="M72" s="58">
        <v>401</v>
      </c>
      <c r="N72" s="58">
        <v>1314</v>
      </c>
      <c r="O72" s="58">
        <v>247</v>
      </c>
      <c r="P72" s="58">
        <v>59</v>
      </c>
      <c r="Q72" s="58" t="s">
        <v>572</v>
      </c>
      <c r="R72" s="58" t="s">
        <v>572</v>
      </c>
      <c r="S72" s="58">
        <v>118</v>
      </c>
      <c r="T72" s="58" t="s">
        <v>572</v>
      </c>
    </row>
    <row r="73" spans="1:20" ht="12" customHeight="1" x14ac:dyDescent="0.25">
      <c r="A73" s="12" t="s">
        <v>36</v>
      </c>
      <c r="B73" s="58">
        <v>3459</v>
      </c>
      <c r="C73" s="58">
        <v>3333</v>
      </c>
      <c r="D73" s="58">
        <v>126</v>
      </c>
      <c r="E73" s="58">
        <v>630</v>
      </c>
      <c r="F73" s="58">
        <v>591</v>
      </c>
      <c r="G73" s="58">
        <v>162</v>
      </c>
      <c r="H73" s="58" t="s">
        <v>572</v>
      </c>
      <c r="I73" s="58">
        <v>40</v>
      </c>
      <c r="J73" s="58">
        <v>98</v>
      </c>
      <c r="K73" s="58">
        <v>314</v>
      </c>
      <c r="L73" s="58" t="s">
        <v>572</v>
      </c>
      <c r="M73" s="58">
        <v>262</v>
      </c>
      <c r="N73" s="58">
        <v>949</v>
      </c>
      <c r="O73" s="58">
        <v>167</v>
      </c>
      <c r="P73" s="58">
        <v>41</v>
      </c>
      <c r="Q73" s="58" t="s">
        <v>572</v>
      </c>
      <c r="R73" s="58" t="s">
        <v>572</v>
      </c>
      <c r="S73" s="58">
        <v>79</v>
      </c>
      <c r="T73" s="58" t="s">
        <v>572</v>
      </c>
    </row>
    <row r="74" spans="1:20" ht="12" customHeight="1" x14ac:dyDescent="0.25">
      <c r="A74" s="12" t="s">
        <v>630</v>
      </c>
      <c r="B74" s="58">
        <v>1563</v>
      </c>
      <c r="C74" s="58">
        <v>1510</v>
      </c>
      <c r="D74" s="58">
        <v>53</v>
      </c>
      <c r="E74" s="58">
        <v>292</v>
      </c>
      <c r="F74" s="58">
        <v>305</v>
      </c>
      <c r="G74" s="58">
        <v>62</v>
      </c>
      <c r="H74" s="58" t="s">
        <v>572</v>
      </c>
      <c r="I74" s="58">
        <v>16</v>
      </c>
      <c r="J74" s="58">
        <v>40</v>
      </c>
      <c r="K74" s="58">
        <v>143</v>
      </c>
      <c r="L74" s="58" t="s">
        <v>572</v>
      </c>
      <c r="M74" s="58">
        <v>108</v>
      </c>
      <c r="N74" s="58">
        <v>420</v>
      </c>
      <c r="O74" s="58">
        <v>66</v>
      </c>
      <c r="P74" s="58">
        <v>21</v>
      </c>
      <c r="Q74" s="58" t="s">
        <v>572</v>
      </c>
      <c r="R74" s="58" t="s">
        <v>572</v>
      </c>
      <c r="S74" s="58">
        <v>38</v>
      </c>
      <c r="T74" s="58" t="s">
        <v>572</v>
      </c>
    </row>
    <row r="75" spans="1:20" ht="12" customHeight="1" x14ac:dyDescent="0.25">
      <c r="A75" s="19" t="s">
        <v>19</v>
      </c>
      <c r="B75" s="58">
        <v>24</v>
      </c>
      <c r="C75" s="58">
        <v>21</v>
      </c>
      <c r="D75" s="58" t="s">
        <v>571</v>
      </c>
      <c r="E75" s="58" t="s">
        <v>571</v>
      </c>
      <c r="F75" s="58">
        <v>7</v>
      </c>
      <c r="G75" s="58" t="s">
        <v>571</v>
      </c>
      <c r="H75" s="58" t="s">
        <v>572</v>
      </c>
      <c r="I75" s="58" t="s">
        <v>571</v>
      </c>
      <c r="J75" s="58" t="s">
        <v>571</v>
      </c>
      <c r="K75" s="58" t="s">
        <v>571</v>
      </c>
      <c r="L75" s="58" t="s">
        <v>572</v>
      </c>
      <c r="M75" s="58" t="s">
        <v>571</v>
      </c>
      <c r="N75" s="58" t="s">
        <v>571</v>
      </c>
      <c r="O75" s="58" t="s">
        <v>571</v>
      </c>
      <c r="P75" s="58" t="s">
        <v>571</v>
      </c>
      <c r="Q75" s="58" t="s">
        <v>572</v>
      </c>
      <c r="R75" s="58" t="s">
        <v>572</v>
      </c>
      <c r="S75" s="58" t="s">
        <v>571</v>
      </c>
      <c r="T75" s="58" t="s">
        <v>572</v>
      </c>
    </row>
    <row r="76" spans="1:20" ht="12" customHeight="1" x14ac:dyDescent="0.25">
      <c r="A76" s="19" t="s">
        <v>51</v>
      </c>
      <c r="B76" s="58">
        <v>50</v>
      </c>
      <c r="C76" s="58">
        <v>49</v>
      </c>
      <c r="D76" s="58" t="s">
        <v>571</v>
      </c>
      <c r="E76" s="58">
        <v>10</v>
      </c>
      <c r="F76" s="58">
        <v>10</v>
      </c>
      <c r="G76" s="58" t="s">
        <v>571</v>
      </c>
      <c r="H76" s="58" t="s">
        <v>572</v>
      </c>
      <c r="I76" s="58" t="s">
        <v>571</v>
      </c>
      <c r="J76" s="58" t="s">
        <v>571</v>
      </c>
      <c r="K76" s="58">
        <v>5</v>
      </c>
      <c r="L76" s="58" t="s">
        <v>572</v>
      </c>
      <c r="M76" s="58" t="s">
        <v>571</v>
      </c>
      <c r="N76" s="58">
        <v>8</v>
      </c>
      <c r="O76" s="58" t="s">
        <v>571</v>
      </c>
      <c r="P76" s="58" t="s">
        <v>571</v>
      </c>
      <c r="Q76" s="58" t="s">
        <v>572</v>
      </c>
      <c r="R76" s="58" t="s">
        <v>572</v>
      </c>
      <c r="S76" s="58" t="s">
        <v>571</v>
      </c>
      <c r="T76" s="58" t="s">
        <v>572</v>
      </c>
    </row>
    <row r="77" spans="1:20" ht="12" customHeight="1" x14ac:dyDescent="0.25">
      <c r="A77" s="19" t="s">
        <v>15</v>
      </c>
      <c r="B77" s="58">
        <v>96</v>
      </c>
      <c r="C77" s="58">
        <v>96</v>
      </c>
      <c r="D77" s="58" t="s">
        <v>571</v>
      </c>
      <c r="E77" s="58">
        <v>24</v>
      </c>
      <c r="F77" s="58">
        <v>16</v>
      </c>
      <c r="G77" s="58" t="s">
        <v>571</v>
      </c>
      <c r="H77" s="58" t="s">
        <v>572</v>
      </c>
      <c r="I77" s="58" t="s">
        <v>571</v>
      </c>
      <c r="J77" s="58" t="s">
        <v>571</v>
      </c>
      <c r="K77" s="58">
        <v>9</v>
      </c>
      <c r="L77" s="58" t="s">
        <v>572</v>
      </c>
      <c r="M77" s="58" t="s">
        <v>571</v>
      </c>
      <c r="N77" s="58">
        <v>32</v>
      </c>
      <c r="O77" s="58" t="s">
        <v>571</v>
      </c>
      <c r="P77" s="58" t="s">
        <v>571</v>
      </c>
      <c r="Q77" s="58" t="s">
        <v>572</v>
      </c>
      <c r="R77" s="58" t="s">
        <v>572</v>
      </c>
      <c r="S77" s="58" t="s">
        <v>571</v>
      </c>
      <c r="T77" s="58" t="s">
        <v>572</v>
      </c>
    </row>
    <row r="78" spans="1:20" ht="12" customHeight="1" x14ac:dyDescent="0.25">
      <c r="A78" s="19" t="s">
        <v>16</v>
      </c>
      <c r="B78" s="58">
        <v>146</v>
      </c>
      <c r="C78" s="58">
        <v>145</v>
      </c>
      <c r="D78" s="58" t="s">
        <v>571</v>
      </c>
      <c r="E78" s="58">
        <v>46</v>
      </c>
      <c r="F78" s="58">
        <v>23</v>
      </c>
      <c r="G78" s="58" t="s">
        <v>571</v>
      </c>
      <c r="H78" s="58" t="s">
        <v>572</v>
      </c>
      <c r="I78" s="58" t="s">
        <v>571</v>
      </c>
      <c r="J78" s="58" t="s">
        <v>571</v>
      </c>
      <c r="K78" s="58">
        <v>18</v>
      </c>
      <c r="L78" s="58" t="s">
        <v>572</v>
      </c>
      <c r="M78" s="58">
        <v>7</v>
      </c>
      <c r="N78" s="58">
        <v>34</v>
      </c>
      <c r="O78" s="58">
        <v>7</v>
      </c>
      <c r="P78" s="58" t="s">
        <v>571</v>
      </c>
      <c r="Q78" s="58" t="s">
        <v>572</v>
      </c>
      <c r="R78" s="58" t="s">
        <v>572</v>
      </c>
      <c r="S78" s="58" t="s">
        <v>571</v>
      </c>
      <c r="T78" s="58" t="s">
        <v>572</v>
      </c>
    </row>
    <row r="79" spans="1:20" ht="12" customHeight="1" x14ac:dyDescent="0.25">
      <c r="A79" s="19" t="s">
        <v>52</v>
      </c>
      <c r="B79" s="58">
        <v>50</v>
      </c>
      <c r="C79" s="58">
        <v>50</v>
      </c>
      <c r="D79" s="58" t="s">
        <v>571</v>
      </c>
      <c r="E79" s="58" t="s">
        <v>571</v>
      </c>
      <c r="F79" s="58" t="s">
        <v>571</v>
      </c>
      <c r="G79" s="58" t="s">
        <v>571</v>
      </c>
      <c r="H79" s="58" t="s">
        <v>572</v>
      </c>
      <c r="I79" s="58" t="s">
        <v>571</v>
      </c>
      <c r="J79" s="58" t="s">
        <v>571</v>
      </c>
      <c r="K79" s="58" t="s">
        <v>571</v>
      </c>
      <c r="L79" s="58" t="s">
        <v>572</v>
      </c>
      <c r="M79" s="58">
        <v>10</v>
      </c>
      <c r="N79" s="58">
        <v>25</v>
      </c>
      <c r="O79" s="58" t="s">
        <v>571</v>
      </c>
      <c r="P79" s="58" t="s">
        <v>572</v>
      </c>
      <c r="Q79" s="58" t="s">
        <v>572</v>
      </c>
      <c r="R79" s="58" t="s">
        <v>572</v>
      </c>
      <c r="S79" s="58" t="s">
        <v>571</v>
      </c>
      <c r="T79" s="58" t="s">
        <v>572</v>
      </c>
    </row>
    <row r="80" spans="1:20" ht="12" customHeight="1" x14ac:dyDescent="0.25">
      <c r="A80" s="19" t="s">
        <v>53</v>
      </c>
      <c r="B80" s="58">
        <v>88</v>
      </c>
      <c r="C80" s="58">
        <v>87</v>
      </c>
      <c r="D80" s="58" t="s">
        <v>571</v>
      </c>
      <c r="E80" s="58">
        <v>16</v>
      </c>
      <c r="F80" s="58">
        <v>39</v>
      </c>
      <c r="G80" s="58" t="s">
        <v>571</v>
      </c>
      <c r="H80" s="58" t="s">
        <v>572</v>
      </c>
      <c r="I80" s="58" t="s">
        <v>571</v>
      </c>
      <c r="J80" s="58" t="s">
        <v>571</v>
      </c>
      <c r="K80" s="58">
        <v>6</v>
      </c>
      <c r="L80" s="58" t="s">
        <v>572</v>
      </c>
      <c r="M80" s="58" t="s">
        <v>571</v>
      </c>
      <c r="N80" s="58">
        <v>12</v>
      </c>
      <c r="O80" s="58" t="s">
        <v>571</v>
      </c>
      <c r="P80" s="58" t="s">
        <v>571</v>
      </c>
      <c r="Q80" s="58" t="s">
        <v>572</v>
      </c>
      <c r="R80" s="58" t="s">
        <v>572</v>
      </c>
      <c r="S80" s="58" t="s">
        <v>571</v>
      </c>
      <c r="T80" s="58" t="s">
        <v>572</v>
      </c>
    </row>
    <row r="81" spans="1:20" ht="12" customHeight="1" x14ac:dyDescent="0.25">
      <c r="A81" s="19" t="s">
        <v>18</v>
      </c>
      <c r="B81" s="58">
        <v>554</v>
      </c>
      <c r="C81" s="58">
        <v>529</v>
      </c>
      <c r="D81" s="58">
        <v>26</v>
      </c>
      <c r="E81" s="58">
        <v>55</v>
      </c>
      <c r="F81" s="58">
        <v>55</v>
      </c>
      <c r="G81" s="58">
        <v>28</v>
      </c>
      <c r="H81" s="58" t="s">
        <v>572</v>
      </c>
      <c r="I81" s="58">
        <v>9</v>
      </c>
      <c r="J81" s="58">
        <v>19</v>
      </c>
      <c r="K81" s="58">
        <v>50</v>
      </c>
      <c r="L81" s="58" t="s">
        <v>572</v>
      </c>
      <c r="M81" s="58">
        <v>53</v>
      </c>
      <c r="N81" s="58">
        <v>212</v>
      </c>
      <c r="O81" s="58">
        <v>23</v>
      </c>
      <c r="P81" s="58">
        <v>7</v>
      </c>
      <c r="Q81" s="58" t="s">
        <v>572</v>
      </c>
      <c r="R81" s="58" t="s">
        <v>572</v>
      </c>
      <c r="S81" s="58">
        <v>17</v>
      </c>
      <c r="T81" s="58" t="s">
        <v>572</v>
      </c>
    </row>
    <row r="82" spans="1:20" ht="12" customHeight="1" x14ac:dyDescent="0.25">
      <c r="A82" s="19" t="s">
        <v>54</v>
      </c>
      <c r="B82" s="58">
        <v>43</v>
      </c>
      <c r="C82" s="58">
        <v>42</v>
      </c>
      <c r="D82" s="58" t="s">
        <v>571</v>
      </c>
      <c r="E82" s="58">
        <v>10</v>
      </c>
      <c r="F82" s="58" t="s">
        <v>571</v>
      </c>
      <c r="G82" s="58" t="s">
        <v>571</v>
      </c>
      <c r="H82" s="58" t="s">
        <v>572</v>
      </c>
      <c r="I82" s="58" t="s">
        <v>571</v>
      </c>
      <c r="J82" s="58" t="s">
        <v>571</v>
      </c>
      <c r="K82" s="58" t="s">
        <v>571</v>
      </c>
      <c r="L82" s="58" t="s">
        <v>572</v>
      </c>
      <c r="M82" s="58" t="s">
        <v>571</v>
      </c>
      <c r="N82" s="58">
        <v>13</v>
      </c>
      <c r="O82" s="58" t="s">
        <v>571</v>
      </c>
      <c r="P82" s="58" t="s">
        <v>571</v>
      </c>
      <c r="Q82" s="58" t="s">
        <v>572</v>
      </c>
      <c r="R82" s="58" t="s">
        <v>572</v>
      </c>
      <c r="S82" s="58" t="s">
        <v>571</v>
      </c>
      <c r="T82" s="58" t="s">
        <v>572</v>
      </c>
    </row>
    <row r="83" spans="1:20" ht="12" customHeight="1" x14ac:dyDescent="0.25">
      <c r="A83" s="19" t="s">
        <v>20</v>
      </c>
      <c r="B83" s="58">
        <v>206</v>
      </c>
      <c r="C83" s="58">
        <v>202</v>
      </c>
      <c r="D83" s="58" t="s">
        <v>571</v>
      </c>
      <c r="E83" s="58">
        <v>69</v>
      </c>
      <c r="F83" s="58">
        <v>79</v>
      </c>
      <c r="G83" s="58" t="s">
        <v>571</v>
      </c>
      <c r="H83" s="58" t="s">
        <v>572</v>
      </c>
      <c r="I83" s="58" t="s">
        <v>571</v>
      </c>
      <c r="J83" s="58" t="s">
        <v>571</v>
      </c>
      <c r="K83" s="58">
        <v>12</v>
      </c>
      <c r="L83" s="58" t="s">
        <v>572</v>
      </c>
      <c r="M83" s="58">
        <v>5</v>
      </c>
      <c r="N83" s="58">
        <v>23</v>
      </c>
      <c r="O83" s="58">
        <v>5</v>
      </c>
      <c r="P83" s="58" t="s">
        <v>571</v>
      </c>
      <c r="Q83" s="58" t="s">
        <v>572</v>
      </c>
      <c r="R83" s="58" t="s">
        <v>572</v>
      </c>
      <c r="S83" s="58" t="s">
        <v>571</v>
      </c>
      <c r="T83" s="58" t="s">
        <v>572</v>
      </c>
    </row>
    <row r="84" spans="1:20" ht="12" customHeight="1" x14ac:dyDescent="0.25">
      <c r="A84" s="19" t="s">
        <v>55</v>
      </c>
      <c r="B84" s="58">
        <v>41</v>
      </c>
      <c r="C84" s="58">
        <v>41</v>
      </c>
      <c r="D84" s="58" t="s">
        <v>571</v>
      </c>
      <c r="E84" s="58">
        <v>7</v>
      </c>
      <c r="F84" s="58">
        <v>6</v>
      </c>
      <c r="G84" s="58" t="s">
        <v>571</v>
      </c>
      <c r="H84" s="58" t="s">
        <v>572</v>
      </c>
      <c r="I84" s="58" t="s">
        <v>571</v>
      </c>
      <c r="J84" s="58" t="s">
        <v>571</v>
      </c>
      <c r="K84" s="58">
        <v>6</v>
      </c>
      <c r="L84" s="58" t="s">
        <v>572</v>
      </c>
      <c r="M84" s="58" t="s">
        <v>571</v>
      </c>
      <c r="N84" s="58">
        <v>13</v>
      </c>
      <c r="O84" s="58" t="s">
        <v>571</v>
      </c>
      <c r="P84" s="58" t="s">
        <v>571</v>
      </c>
      <c r="Q84" s="58" t="s">
        <v>572</v>
      </c>
      <c r="R84" s="58" t="s">
        <v>572</v>
      </c>
      <c r="S84" s="58" t="s">
        <v>571</v>
      </c>
      <c r="T84" s="58" t="s">
        <v>572</v>
      </c>
    </row>
    <row r="85" spans="1:20" ht="12" customHeight="1" x14ac:dyDescent="0.25">
      <c r="A85" s="19" t="s">
        <v>60</v>
      </c>
      <c r="B85" s="58">
        <v>26</v>
      </c>
      <c r="C85" s="58">
        <v>26</v>
      </c>
      <c r="D85" s="58" t="s">
        <v>571</v>
      </c>
      <c r="E85" s="58" t="s">
        <v>571</v>
      </c>
      <c r="F85" s="58" t="s">
        <v>571</v>
      </c>
      <c r="G85" s="58" t="s">
        <v>571</v>
      </c>
      <c r="H85" s="58" t="s">
        <v>572</v>
      </c>
      <c r="I85" s="58" t="s">
        <v>572</v>
      </c>
      <c r="J85" s="58" t="s">
        <v>571</v>
      </c>
      <c r="K85" s="58" t="s">
        <v>571</v>
      </c>
      <c r="L85" s="58" t="s">
        <v>572</v>
      </c>
      <c r="M85" s="58" t="s">
        <v>571</v>
      </c>
      <c r="N85" s="58">
        <v>5</v>
      </c>
      <c r="O85" s="58" t="s">
        <v>571</v>
      </c>
      <c r="P85" s="58" t="s">
        <v>571</v>
      </c>
      <c r="Q85" s="58" t="s">
        <v>572</v>
      </c>
      <c r="R85" s="58" t="s">
        <v>572</v>
      </c>
      <c r="S85" s="58" t="s">
        <v>571</v>
      </c>
      <c r="T85" s="58" t="s">
        <v>572</v>
      </c>
    </row>
    <row r="86" spans="1:20" ht="12" customHeight="1" x14ac:dyDescent="0.25">
      <c r="A86" s="12" t="s">
        <v>37</v>
      </c>
      <c r="B86" s="58">
        <v>1896</v>
      </c>
      <c r="C86" s="58">
        <v>1823</v>
      </c>
      <c r="D86" s="58">
        <v>73</v>
      </c>
      <c r="E86" s="58">
        <v>338</v>
      </c>
      <c r="F86" s="58">
        <v>286</v>
      </c>
      <c r="G86" s="58">
        <v>100</v>
      </c>
      <c r="H86" s="58" t="s">
        <v>572</v>
      </c>
      <c r="I86" s="58">
        <v>24</v>
      </c>
      <c r="J86" s="58">
        <v>58</v>
      </c>
      <c r="K86" s="58">
        <v>171</v>
      </c>
      <c r="L86" s="58" t="s">
        <v>572</v>
      </c>
      <c r="M86" s="58">
        <v>154</v>
      </c>
      <c r="N86" s="58">
        <v>529</v>
      </c>
      <c r="O86" s="58">
        <v>101</v>
      </c>
      <c r="P86" s="58">
        <v>19</v>
      </c>
      <c r="Q86" s="58" t="s">
        <v>572</v>
      </c>
      <c r="R86" s="58" t="s">
        <v>572</v>
      </c>
      <c r="S86" s="58">
        <v>41</v>
      </c>
      <c r="T86" s="58" t="s">
        <v>572</v>
      </c>
    </row>
    <row r="87" spans="1:20" ht="12" customHeight="1" x14ac:dyDescent="0.25">
      <c r="A87" s="19" t="s">
        <v>38</v>
      </c>
      <c r="B87" s="58">
        <v>98</v>
      </c>
      <c r="C87" s="58">
        <v>97</v>
      </c>
      <c r="D87" s="58" t="s">
        <v>571</v>
      </c>
      <c r="E87" s="58">
        <v>17</v>
      </c>
      <c r="F87" s="58">
        <v>19</v>
      </c>
      <c r="G87" s="58">
        <v>8</v>
      </c>
      <c r="H87" s="58" t="s">
        <v>572</v>
      </c>
      <c r="I87" s="58" t="s">
        <v>571</v>
      </c>
      <c r="J87" s="58" t="s">
        <v>571</v>
      </c>
      <c r="K87" s="58">
        <v>11</v>
      </c>
      <c r="L87" s="58" t="s">
        <v>572</v>
      </c>
      <c r="M87" s="58">
        <v>5</v>
      </c>
      <c r="N87" s="58">
        <v>27</v>
      </c>
      <c r="O87" s="58" t="s">
        <v>571</v>
      </c>
      <c r="P87" s="58" t="s">
        <v>571</v>
      </c>
      <c r="Q87" s="58" t="s">
        <v>572</v>
      </c>
      <c r="R87" s="58" t="s">
        <v>572</v>
      </c>
      <c r="S87" s="58" t="s">
        <v>571</v>
      </c>
      <c r="T87" s="58" t="s">
        <v>572</v>
      </c>
    </row>
    <row r="88" spans="1:20" ht="12" customHeight="1" x14ac:dyDescent="0.25">
      <c r="A88" s="19" t="s">
        <v>457</v>
      </c>
      <c r="B88" s="58" t="s">
        <v>572</v>
      </c>
      <c r="C88" s="58" t="s">
        <v>572</v>
      </c>
      <c r="D88" s="58" t="s">
        <v>572</v>
      </c>
      <c r="E88" s="58" t="s">
        <v>572</v>
      </c>
      <c r="F88" s="58" t="s">
        <v>572</v>
      </c>
      <c r="G88" s="58" t="s">
        <v>572</v>
      </c>
      <c r="H88" s="58" t="s">
        <v>572</v>
      </c>
      <c r="I88" s="58" t="s">
        <v>572</v>
      </c>
      <c r="J88" s="58" t="s">
        <v>572</v>
      </c>
      <c r="K88" s="58" t="s">
        <v>572</v>
      </c>
      <c r="L88" s="58" t="s">
        <v>572</v>
      </c>
      <c r="M88" s="58" t="s">
        <v>572</v>
      </c>
      <c r="N88" s="58" t="s">
        <v>572</v>
      </c>
      <c r="O88" s="58" t="s">
        <v>572</v>
      </c>
      <c r="P88" s="58" t="s">
        <v>572</v>
      </c>
      <c r="Q88" s="58" t="s">
        <v>572</v>
      </c>
      <c r="R88" s="58" t="s">
        <v>572</v>
      </c>
      <c r="S88" s="58" t="s">
        <v>572</v>
      </c>
      <c r="T88" s="58" t="s">
        <v>572</v>
      </c>
    </row>
    <row r="89" spans="1:20" ht="12" customHeight="1" x14ac:dyDescent="0.25">
      <c r="A89" s="19" t="s">
        <v>17</v>
      </c>
      <c r="B89" s="58">
        <v>124</v>
      </c>
      <c r="C89" s="58">
        <v>123</v>
      </c>
      <c r="D89" s="58" t="s">
        <v>571</v>
      </c>
      <c r="E89" s="58">
        <v>40</v>
      </c>
      <c r="F89" s="58">
        <v>27</v>
      </c>
      <c r="G89" s="58" t="s">
        <v>571</v>
      </c>
      <c r="H89" s="58" t="s">
        <v>572</v>
      </c>
      <c r="I89" s="58" t="s">
        <v>571</v>
      </c>
      <c r="J89" s="58" t="s">
        <v>571</v>
      </c>
      <c r="K89" s="58">
        <v>16</v>
      </c>
      <c r="L89" s="58" t="s">
        <v>572</v>
      </c>
      <c r="M89" s="58">
        <v>6</v>
      </c>
      <c r="N89" s="58">
        <v>19</v>
      </c>
      <c r="O89" s="58" t="s">
        <v>571</v>
      </c>
      <c r="P89" s="58" t="s">
        <v>571</v>
      </c>
      <c r="Q89" s="58" t="s">
        <v>572</v>
      </c>
      <c r="R89" s="58" t="s">
        <v>572</v>
      </c>
      <c r="S89" s="58" t="s">
        <v>571</v>
      </c>
      <c r="T89" s="58" t="s">
        <v>572</v>
      </c>
    </row>
    <row r="90" spans="1:20" ht="12" customHeight="1" x14ac:dyDescent="0.25">
      <c r="A90" s="19" t="s">
        <v>39</v>
      </c>
      <c r="B90" s="58">
        <v>515</v>
      </c>
      <c r="C90" s="58">
        <v>482</v>
      </c>
      <c r="D90" s="58">
        <v>33</v>
      </c>
      <c r="E90" s="58">
        <v>76</v>
      </c>
      <c r="F90" s="58">
        <v>77</v>
      </c>
      <c r="G90" s="58">
        <v>19</v>
      </c>
      <c r="H90" s="58" t="s">
        <v>572</v>
      </c>
      <c r="I90" s="58">
        <v>7</v>
      </c>
      <c r="J90" s="58">
        <v>17</v>
      </c>
      <c r="K90" s="58">
        <v>41</v>
      </c>
      <c r="L90" s="58" t="s">
        <v>572</v>
      </c>
      <c r="M90" s="58">
        <v>57</v>
      </c>
      <c r="N90" s="58">
        <v>133</v>
      </c>
      <c r="O90" s="58">
        <v>37</v>
      </c>
      <c r="P90" s="58">
        <v>6</v>
      </c>
      <c r="Q90" s="58" t="s">
        <v>572</v>
      </c>
      <c r="R90" s="58" t="s">
        <v>572</v>
      </c>
      <c r="S90" s="58">
        <v>12</v>
      </c>
      <c r="T90" s="58" t="s">
        <v>572</v>
      </c>
    </row>
    <row r="91" spans="1:20" ht="12" customHeight="1" x14ac:dyDescent="0.25">
      <c r="A91" s="19" t="s">
        <v>21</v>
      </c>
      <c r="B91" s="58">
        <v>130</v>
      </c>
      <c r="C91" s="58">
        <v>127</v>
      </c>
      <c r="D91" s="58" t="s">
        <v>571</v>
      </c>
      <c r="E91" s="58">
        <v>32</v>
      </c>
      <c r="F91" s="58">
        <v>24</v>
      </c>
      <c r="G91" s="58">
        <v>6</v>
      </c>
      <c r="H91" s="58" t="s">
        <v>572</v>
      </c>
      <c r="I91" s="58" t="s">
        <v>571</v>
      </c>
      <c r="J91" s="58" t="s">
        <v>571</v>
      </c>
      <c r="K91" s="58">
        <v>14</v>
      </c>
      <c r="L91" s="58" t="s">
        <v>572</v>
      </c>
      <c r="M91" s="58">
        <v>7</v>
      </c>
      <c r="N91" s="58">
        <v>30</v>
      </c>
      <c r="O91" s="58">
        <v>6</v>
      </c>
      <c r="P91" s="58" t="s">
        <v>571</v>
      </c>
      <c r="Q91" s="58" t="s">
        <v>572</v>
      </c>
      <c r="R91" s="58" t="s">
        <v>572</v>
      </c>
      <c r="S91" s="58" t="s">
        <v>571</v>
      </c>
      <c r="T91" s="58" t="s">
        <v>572</v>
      </c>
    </row>
    <row r="92" spans="1:20" ht="12" customHeight="1" x14ac:dyDescent="0.25">
      <c r="A92" s="19" t="s">
        <v>23</v>
      </c>
      <c r="B92" s="58">
        <v>657</v>
      </c>
      <c r="C92" s="58">
        <v>654</v>
      </c>
      <c r="D92" s="58" t="s">
        <v>571</v>
      </c>
      <c r="E92" s="58">
        <v>114</v>
      </c>
      <c r="F92" s="58">
        <v>80</v>
      </c>
      <c r="G92" s="58">
        <v>47</v>
      </c>
      <c r="H92" s="58" t="s">
        <v>572</v>
      </c>
      <c r="I92" s="58">
        <v>12</v>
      </c>
      <c r="J92" s="58">
        <v>22</v>
      </c>
      <c r="K92" s="58">
        <v>64</v>
      </c>
      <c r="L92" s="58" t="s">
        <v>572</v>
      </c>
      <c r="M92" s="58">
        <v>41</v>
      </c>
      <c r="N92" s="58">
        <v>227</v>
      </c>
      <c r="O92" s="58">
        <v>27</v>
      </c>
      <c r="P92" s="58">
        <v>6</v>
      </c>
      <c r="Q92" s="58" t="s">
        <v>572</v>
      </c>
      <c r="R92" s="58" t="s">
        <v>572</v>
      </c>
      <c r="S92" s="58">
        <v>14</v>
      </c>
      <c r="T92" s="58" t="s">
        <v>572</v>
      </c>
    </row>
    <row r="93" spans="1:20" ht="12" customHeight="1" x14ac:dyDescent="0.25">
      <c r="A93" s="19" t="s">
        <v>56</v>
      </c>
      <c r="B93" s="58">
        <v>118</v>
      </c>
      <c r="C93" s="58">
        <v>100</v>
      </c>
      <c r="D93" s="58">
        <v>18</v>
      </c>
      <c r="E93" s="58">
        <v>12</v>
      </c>
      <c r="F93" s="58">
        <v>23</v>
      </c>
      <c r="G93" s="58">
        <v>6</v>
      </c>
      <c r="H93" s="58" t="s">
        <v>572</v>
      </c>
      <c r="I93" s="58" t="s">
        <v>571</v>
      </c>
      <c r="J93" s="58" t="s">
        <v>571</v>
      </c>
      <c r="K93" s="58">
        <v>7</v>
      </c>
      <c r="L93" s="58" t="s">
        <v>572</v>
      </c>
      <c r="M93" s="58">
        <v>10</v>
      </c>
      <c r="N93" s="58">
        <v>28</v>
      </c>
      <c r="O93" s="58">
        <v>7</v>
      </c>
      <c r="P93" s="58" t="s">
        <v>571</v>
      </c>
      <c r="Q93" s="58" t="s">
        <v>572</v>
      </c>
      <c r="R93" s="58" t="s">
        <v>572</v>
      </c>
      <c r="S93" s="58" t="s">
        <v>571</v>
      </c>
      <c r="T93" s="58" t="s">
        <v>572</v>
      </c>
    </row>
    <row r="94" spans="1:20" ht="12" customHeight="1" x14ac:dyDescent="0.25">
      <c r="A94" s="12" t="s">
        <v>40</v>
      </c>
      <c r="B94" s="58">
        <v>124</v>
      </c>
      <c r="C94" s="58">
        <v>121</v>
      </c>
      <c r="D94" s="58" t="s">
        <v>571</v>
      </c>
      <c r="E94" s="58">
        <v>12</v>
      </c>
      <c r="F94" s="58">
        <v>12</v>
      </c>
      <c r="G94" s="58">
        <v>7</v>
      </c>
      <c r="H94" s="58" t="s">
        <v>572</v>
      </c>
      <c r="I94" s="58" t="s">
        <v>571</v>
      </c>
      <c r="J94" s="58">
        <v>8</v>
      </c>
      <c r="K94" s="58">
        <v>21</v>
      </c>
      <c r="L94" s="58" t="s">
        <v>572</v>
      </c>
      <c r="M94" s="58">
        <v>7</v>
      </c>
      <c r="N94" s="58">
        <v>42</v>
      </c>
      <c r="O94" s="58">
        <v>6</v>
      </c>
      <c r="P94" s="58" t="s">
        <v>571</v>
      </c>
      <c r="Q94" s="58" t="s">
        <v>572</v>
      </c>
      <c r="R94" s="58" t="s">
        <v>572</v>
      </c>
      <c r="S94" s="58" t="s">
        <v>571</v>
      </c>
      <c r="T94" s="58" t="s">
        <v>572</v>
      </c>
    </row>
    <row r="95" spans="1:20" ht="12" customHeight="1" x14ac:dyDescent="0.25">
      <c r="A95" s="19" t="s">
        <v>22</v>
      </c>
      <c r="B95" s="58">
        <v>40</v>
      </c>
      <c r="C95" s="58">
        <v>40</v>
      </c>
      <c r="D95" s="58" t="s">
        <v>571</v>
      </c>
      <c r="E95" s="58" t="s">
        <v>571</v>
      </c>
      <c r="F95" s="58" t="s">
        <v>571</v>
      </c>
      <c r="G95" s="58" t="s">
        <v>571</v>
      </c>
      <c r="H95" s="58" t="s">
        <v>572</v>
      </c>
      <c r="I95" s="58" t="s">
        <v>572</v>
      </c>
      <c r="J95" s="58" t="s">
        <v>571</v>
      </c>
      <c r="K95" s="58">
        <v>11</v>
      </c>
      <c r="L95" s="58" t="s">
        <v>572</v>
      </c>
      <c r="M95" s="58" t="s">
        <v>571</v>
      </c>
      <c r="N95" s="58">
        <v>21</v>
      </c>
      <c r="O95" s="58" t="s">
        <v>571</v>
      </c>
      <c r="P95" s="58" t="s">
        <v>571</v>
      </c>
      <c r="Q95" s="58" t="s">
        <v>572</v>
      </c>
      <c r="R95" s="58" t="s">
        <v>572</v>
      </c>
      <c r="S95" s="58" t="s">
        <v>571</v>
      </c>
      <c r="T95" s="58" t="s">
        <v>572</v>
      </c>
    </row>
    <row r="96" spans="1:20" ht="12" customHeight="1" x14ac:dyDescent="0.25">
      <c r="A96" s="19" t="s">
        <v>651</v>
      </c>
      <c r="B96" s="58">
        <v>21</v>
      </c>
      <c r="C96" s="58">
        <v>21</v>
      </c>
      <c r="D96" s="58" t="s">
        <v>571</v>
      </c>
      <c r="E96" s="58" t="s">
        <v>571</v>
      </c>
      <c r="F96" s="58" t="s">
        <v>571</v>
      </c>
      <c r="G96" s="58" t="s">
        <v>571</v>
      </c>
      <c r="H96" s="58" t="s">
        <v>572</v>
      </c>
      <c r="I96" s="58" t="s">
        <v>571</v>
      </c>
      <c r="J96" s="58" t="s">
        <v>571</v>
      </c>
      <c r="K96" s="58" t="s">
        <v>571</v>
      </c>
      <c r="L96" s="58" t="s">
        <v>572</v>
      </c>
      <c r="M96" s="58" t="s">
        <v>571</v>
      </c>
      <c r="N96" s="58">
        <v>5</v>
      </c>
      <c r="O96" s="58" t="s">
        <v>571</v>
      </c>
      <c r="P96" s="58" t="s">
        <v>571</v>
      </c>
      <c r="Q96" s="58" t="s">
        <v>572</v>
      </c>
      <c r="R96" s="58" t="s">
        <v>572</v>
      </c>
      <c r="S96" s="58" t="s">
        <v>571</v>
      </c>
      <c r="T96" s="58" t="s">
        <v>572</v>
      </c>
    </row>
    <row r="97" spans="1:20" ht="12" customHeight="1" x14ac:dyDescent="0.25">
      <c r="A97" s="12" t="s">
        <v>41</v>
      </c>
      <c r="B97" s="58">
        <v>121</v>
      </c>
      <c r="C97" s="58">
        <v>116</v>
      </c>
      <c r="D97" s="58">
        <v>5</v>
      </c>
      <c r="E97" s="58">
        <v>20</v>
      </c>
      <c r="F97" s="58">
        <v>21</v>
      </c>
      <c r="G97" s="58">
        <v>13</v>
      </c>
      <c r="H97" s="58" t="s">
        <v>572</v>
      </c>
      <c r="I97" s="58" t="s">
        <v>571</v>
      </c>
      <c r="J97" s="58">
        <v>6</v>
      </c>
      <c r="K97" s="58">
        <v>15</v>
      </c>
      <c r="L97" s="58" t="s">
        <v>572</v>
      </c>
      <c r="M97" s="58">
        <v>5</v>
      </c>
      <c r="N97" s="58">
        <v>23</v>
      </c>
      <c r="O97" s="58">
        <v>7</v>
      </c>
      <c r="P97" s="58" t="s">
        <v>571</v>
      </c>
      <c r="Q97" s="58" t="s">
        <v>572</v>
      </c>
      <c r="R97" s="58" t="s">
        <v>572</v>
      </c>
      <c r="S97" s="58" t="s">
        <v>571</v>
      </c>
      <c r="T97" s="58" t="s">
        <v>572</v>
      </c>
    </row>
    <row r="98" spans="1:20" ht="12" customHeight="1" x14ac:dyDescent="0.25">
      <c r="A98" s="12" t="s">
        <v>42</v>
      </c>
      <c r="B98" s="58">
        <v>40</v>
      </c>
      <c r="C98" s="58">
        <v>39</v>
      </c>
      <c r="D98" s="58" t="s">
        <v>571</v>
      </c>
      <c r="E98" s="58">
        <v>7</v>
      </c>
      <c r="F98" s="58">
        <v>9</v>
      </c>
      <c r="G98" s="58" t="s">
        <v>571</v>
      </c>
      <c r="H98" s="58" t="s">
        <v>572</v>
      </c>
      <c r="I98" s="58" t="s">
        <v>572</v>
      </c>
      <c r="J98" s="58" t="s">
        <v>571</v>
      </c>
      <c r="K98" s="58">
        <v>7</v>
      </c>
      <c r="L98" s="58" t="s">
        <v>572</v>
      </c>
      <c r="M98" s="58" t="s">
        <v>571</v>
      </c>
      <c r="N98" s="58">
        <v>5</v>
      </c>
      <c r="O98" s="58" t="s">
        <v>571</v>
      </c>
      <c r="P98" s="58" t="s">
        <v>571</v>
      </c>
      <c r="Q98" s="58" t="s">
        <v>572</v>
      </c>
      <c r="R98" s="58" t="s">
        <v>572</v>
      </c>
      <c r="S98" s="58" t="s">
        <v>571</v>
      </c>
      <c r="T98" s="58" t="s">
        <v>572</v>
      </c>
    </row>
    <row r="99" spans="1:20" ht="12" customHeight="1" x14ac:dyDescent="0.25">
      <c r="A99" s="19" t="s">
        <v>59</v>
      </c>
      <c r="B99" s="58">
        <v>32</v>
      </c>
      <c r="C99" s="58">
        <v>31</v>
      </c>
      <c r="D99" s="58" t="s">
        <v>571</v>
      </c>
      <c r="E99" s="58">
        <v>6</v>
      </c>
      <c r="F99" s="58">
        <v>7</v>
      </c>
      <c r="G99" s="58" t="s">
        <v>571</v>
      </c>
      <c r="H99" s="58" t="s">
        <v>572</v>
      </c>
      <c r="I99" s="58" t="s">
        <v>572</v>
      </c>
      <c r="J99" s="58" t="s">
        <v>571</v>
      </c>
      <c r="K99" s="58">
        <v>5</v>
      </c>
      <c r="L99" s="58" t="s">
        <v>572</v>
      </c>
      <c r="M99" s="58" t="s">
        <v>571</v>
      </c>
      <c r="N99" s="58" t="s">
        <v>571</v>
      </c>
      <c r="O99" s="58" t="s">
        <v>571</v>
      </c>
      <c r="P99" s="58" t="s">
        <v>571</v>
      </c>
      <c r="Q99" s="58" t="s">
        <v>572</v>
      </c>
      <c r="R99" s="58" t="s">
        <v>572</v>
      </c>
      <c r="S99" s="58" t="s">
        <v>571</v>
      </c>
      <c r="T99" s="58" t="s">
        <v>572</v>
      </c>
    </row>
    <row r="100" spans="1:20" ht="12" customHeight="1" x14ac:dyDescent="0.25">
      <c r="A100" s="12" t="s">
        <v>43</v>
      </c>
      <c r="B100" s="58">
        <v>81</v>
      </c>
      <c r="C100" s="58">
        <v>77</v>
      </c>
      <c r="D100" s="58" t="s">
        <v>571</v>
      </c>
      <c r="E100" s="58">
        <v>12</v>
      </c>
      <c r="F100" s="58">
        <v>12</v>
      </c>
      <c r="G100" s="58">
        <v>8</v>
      </c>
      <c r="H100" s="58" t="s">
        <v>572</v>
      </c>
      <c r="I100" s="58" t="s">
        <v>571</v>
      </c>
      <c r="J100" s="58">
        <v>5</v>
      </c>
      <c r="K100" s="58">
        <v>8</v>
      </c>
      <c r="L100" s="58" t="s">
        <v>572</v>
      </c>
      <c r="M100" s="58" t="s">
        <v>571</v>
      </c>
      <c r="N100" s="58">
        <v>17</v>
      </c>
      <c r="O100" s="58">
        <v>5</v>
      </c>
      <c r="P100" s="58" t="s">
        <v>571</v>
      </c>
      <c r="Q100" s="58" t="s">
        <v>572</v>
      </c>
      <c r="R100" s="58" t="s">
        <v>572</v>
      </c>
      <c r="S100" s="58" t="s">
        <v>571</v>
      </c>
      <c r="T100" s="58" t="s">
        <v>572</v>
      </c>
    </row>
    <row r="101" spans="1:20" ht="12" customHeight="1" x14ac:dyDescent="0.25">
      <c r="A101" s="12" t="s">
        <v>44</v>
      </c>
      <c r="B101" s="58">
        <v>715</v>
      </c>
      <c r="C101" s="58">
        <v>664</v>
      </c>
      <c r="D101" s="58">
        <v>51</v>
      </c>
      <c r="E101" s="58">
        <v>94</v>
      </c>
      <c r="F101" s="58">
        <v>98</v>
      </c>
      <c r="G101" s="58">
        <v>42</v>
      </c>
      <c r="H101" s="58" t="s">
        <v>572</v>
      </c>
      <c r="I101" s="58">
        <v>7</v>
      </c>
      <c r="J101" s="58">
        <v>31</v>
      </c>
      <c r="K101" s="58">
        <v>83</v>
      </c>
      <c r="L101" s="58" t="s">
        <v>572</v>
      </c>
      <c r="M101" s="58">
        <v>70</v>
      </c>
      <c r="N101" s="58">
        <v>169</v>
      </c>
      <c r="O101" s="58">
        <v>40</v>
      </c>
      <c r="P101" s="58">
        <v>11</v>
      </c>
      <c r="Q101" s="58" t="s">
        <v>572</v>
      </c>
      <c r="R101" s="58" t="s">
        <v>572</v>
      </c>
      <c r="S101" s="58">
        <v>21</v>
      </c>
      <c r="T101" s="58" t="s">
        <v>572</v>
      </c>
    </row>
    <row r="102" spans="1:20" ht="12" customHeight="1" x14ac:dyDescent="0.25">
      <c r="A102" s="12" t="s">
        <v>45</v>
      </c>
      <c r="B102" s="58">
        <v>415</v>
      </c>
      <c r="C102" s="58">
        <v>389</v>
      </c>
      <c r="D102" s="58">
        <v>27</v>
      </c>
      <c r="E102" s="58">
        <v>55</v>
      </c>
      <c r="F102" s="58">
        <v>60</v>
      </c>
      <c r="G102" s="58">
        <v>20</v>
      </c>
      <c r="H102" s="58" t="s">
        <v>572</v>
      </c>
      <c r="I102" s="58" t="s">
        <v>571</v>
      </c>
      <c r="J102" s="58">
        <v>13</v>
      </c>
      <c r="K102" s="58">
        <v>40</v>
      </c>
      <c r="L102" s="58" t="s">
        <v>572</v>
      </c>
      <c r="M102" s="58">
        <v>46</v>
      </c>
      <c r="N102" s="58">
        <v>101</v>
      </c>
      <c r="O102" s="58">
        <v>28</v>
      </c>
      <c r="P102" s="58">
        <v>7</v>
      </c>
      <c r="Q102" s="58" t="s">
        <v>572</v>
      </c>
      <c r="R102" s="58" t="s">
        <v>572</v>
      </c>
      <c r="S102" s="58">
        <v>13</v>
      </c>
      <c r="T102" s="58" t="s">
        <v>572</v>
      </c>
    </row>
    <row r="103" spans="1:20" ht="12" customHeight="1" x14ac:dyDescent="0.25">
      <c r="A103" s="19" t="s">
        <v>27</v>
      </c>
      <c r="B103" s="58">
        <v>27</v>
      </c>
      <c r="C103" s="58">
        <v>26</v>
      </c>
      <c r="D103" s="58" t="s">
        <v>571</v>
      </c>
      <c r="E103" s="58" t="s">
        <v>571</v>
      </c>
      <c r="F103" s="58" t="s">
        <v>571</v>
      </c>
      <c r="G103" s="58" t="s">
        <v>571</v>
      </c>
      <c r="H103" s="58" t="s">
        <v>572</v>
      </c>
      <c r="I103" s="58" t="s">
        <v>572</v>
      </c>
      <c r="J103" s="58" t="s">
        <v>571</v>
      </c>
      <c r="K103" s="58" t="s">
        <v>571</v>
      </c>
      <c r="L103" s="58" t="s">
        <v>572</v>
      </c>
      <c r="M103" s="58" t="s">
        <v>571</v>
      </c>
      <c r="N103" s="58">
        <v>7</v>
      </c>
      <c r="O103" s="58" t="s">
        <v>571</v>
      </c>
      <c r="P103" s="58" t="s">
        <v>571</v>
      </c>
      <c r="Q103" s="58" t="s">
        <v>572</v>
      </c>
      <c r="R103" s="58" t="s">
        <v>572</v>
      </c>
      <c r="S103" s="58" t="s">
        <v>571</v>
      </c>
      <c r="T103" s="58" t="s">
        <v>572</v>
      </c>
    </row>
    <row r="104" spans="1:20" ht="12" customHeight="1" x14ac:dyDescent="0.25">
      <c r="A104" s="19" t="s">
        <v>24</v>
      </c>
      <c r="B104" s="58">
        <v>36</v>
      </c>
      <c r="C104" s="58">
        <v>35</v>
      </c>
      <c r="D104" s="58" t="s">
        <v>571</v>
      </c>
      <c r="E104" s="58" t="s">
        <v>571</v>
      </c>
      <c r="F104" s="58" t="s">
        <v>571</v>
      </c>
      <c r="G104" s="58" t="s">
        <v>571</v>
      </c>
      <c r="H104" s="58" t="s">
        <v>572</v>
      </c>
      <c r="I104" s="58" t="s">
        <v>571</v>
      </c>
      <c r="J104" s="58">
        <v>5</v>
      </c>
      <c r="K104" s="58">
        <v>6</v>
      </c>
      <c r="L104" s="58" t="s">
        <v>572</v>
      </c>
      <c r="M104" s="58" t="s">
        <v>571</v>
      </c>
      <c r="N104" s="58">
        <v>11</v>
      </c>
      <c r="O104" s="58" t="s">
        <v>571</v>
      </c>
      <c r="P104" s="58" t="s">
        <v>571</v>
      </c>
      <c r="Q104" s="58" t="s">
        <v>572</v>
      </c>
      <c r="R104" s="58" t="s">
        <v>572</v>
      </c>
      <c r="S104" s="58" t="s">
        <v>571</v>
      </c>
      <c r="T104" s="58" t="s">
        <v>572</v>
      </c>
    </row>
    <row r="105" spans="1:20" ht="12" customHeight="1" x14ac:dyDescent="0.25">
      <c r="A105" s="19" t="s">
        <v>26</v>
      </c>
      <c r="B105" s="58">
        <v>266</v>
      </c>
      <c r="C105" s="58">
        <v>245</v>
      </c>
      <c r="D105" s="58">
        <v>21</v>
      </c>
      <c r="E105" s="58">
        <v>40</v>
      </c>
      <c r="F105" s="58">
        <v>46</v>
      </c>
      <c r="G105" s="58" t="s">
        <v>571</v>
      </c>
      <c r="H105" s="58" t="s">
        <v>572</v>
      </c>
      <c r="I105" s="58" t="s">
        <v>571</v>
      </c>
      <c r="J105" s="58">
        <v>6</v>
      </c>
      <c r="K105" s="58">
        <v>22</v>
      </c>
      <c r="L105" s="58" t="s">
        <v>572</v>
      </c>
      <c r="M105" s="58">
        <v>33</v>
      </c>
      <c r="N105" s="58">
        <v>58</v>
      </c>
      <c r="O105" s="58">
        <v>21</v>
      </c>
      <c r="P105" s="58" t="s">
        <v>571</v>
      </c>
      <c r="Q105" s="58" t="s">
        <v>572</v>
      </c>
      <c r="R105" s="58" t="s">
        <v>572</v>
      </c>
      <c r="S105" s="58">
        <v>8</v>
      </c>
      <c r="T105" s="58" t="s">
        <v>572</v>
      </c>
    </row>
    <row r="106" spans="1:20" ht="12" customHeight="1" x14ac:dyDescent="0.25">
      <c r="A106" s="19" t="s">
        <v>28</v>
      </c>
      <c r="B106" s="58" t="s">
        <v>572</v>
      </c>
      <c r="C106" s="58" t="s">
        <v>572</v>
      </c>
      <c r="D106" s="58" t="s">
        <v>572</v>
      </c>
      <c r="E106" s="58" t="s">
        <v>572</v>
      </c>
      <c r="F106" s="58" t="s">
        <v>572</v>
      </c>
      <c r="G106" s="58" t="s">
        <v>572</v>
      </c>
      <c r="H106" s="58" t="s">
        <v>572</v>
      </c>
      <c r="I106" s="58" t="s">
        <v>572</v>
      </c>
      <c r="J106" s="58" t="s">
        <v>572</v>
      </c>
      <c r="K106" s="58" t="s">
        <v>572</v>
      </c>
      <c r="L106" s="58" t="s">
        <v>572</v>
      </c>
      <c r="M106" s="58" t="s">
        <v>572</v>
      </c>
      <c r="N106" s="58" t="s">
        <v>572</v>
      </c>
      <c r="O106" s="58" t="s">
        <v>572</v>
      </c>
      <c r="P106" s="58" t="s">
        <v>572</v>
      </c>
      <c r="Q106" s="58" t="s">
        <v>572</v>
      </c>
      <c r="R106" s="58" t="s">
        <v>572</v>
      </c>
      <c r="S106" s="58" t="s">
        <v>572</v>
      </c>
      <c r="T106" s="58" t="s">
        <v>572</v>
      </c>
    </row>
    <row r="107" spans="1:20" ht="12" customHeight="1" x14ac:dyDescent="0.25">
      <c r="A107" s="12" t="s">
        <v>570</v>
      </c>
      <c r="B107" s="58">
        <v>283</v>
      </c>
      <c r="C107" s="58">
        <v>261</v>
      </c>
      <c r="D107" s="58">
        <v>22</v>
      </c>
      <c r="E107" s="58">
        <v>37</v>
      </c>
      <c r="F107" s="58">
        <v>36</v>
      </c>
      <c r="G107" s="58">
        <v>21</v>
      </c>
      <c r="H107" s="58" t="s">
        <v>572</v>
      </c>
      <c r="I107" s="58" t="s">
        <v>571</v>
      </c>
      <c r="J107" s="58">
        <v>17</v>
      </c>
      <c r="K107" s="58">
        <v>42</v>
      </c>
      <c r="L107" s="58" t="s">
        <v>572</v>
      </c>
      <c r="M107" s="58">
        <v>22</v>
      </c>
      <c r="N107" s="58">
        <v>64</v>
      </c>
      <c r="O107" s="58">
        <v>11</v>
      </c>
      <c r="P107" s="58" t="s">
        <v>571</v>
      </c>
      <c r="Q107" s="58" t="s">
        <v>572</v>
      </c>
      <c r="R107" s="58" t="s">
        <v>572</v>
      </c>
      <c r="S107" s="58">
        <v>7</v>
      </c>
      <c r="T107" s="58" t="s">
        <v>572</v>
      </c>
    </row>
    <row r="108" spans="1:20" ht="12" customHeight="1" x14ac:dyDescent="0.25">
      <c r="A108" s="19" t="s">
        <v>25</v>
      </c>
      <c r="B108" s="58">
        <v>32</v>
      </c>
      <c r="C108" s="58">
        <v>32</v>
      </c>
      <c r="D108" s="58" t="s">
        <v>571</v>
      </c>
      <c r="E108" s="58" t="s">
        <v>571</v>
      </c>
      <c r="F108" s="58" t="s">
        <v>571</v>
      </c>
      <c r="G108" s="58" t="s">
        <v>572</v>
      </c>
      <c r="H108" s="58" t="s">
        <v>572</v>
      </c>
      <c r="I108" s="58" t="s">
        <v>571</v>
      </c>
      <c r="J108" s="58">
        <v>8</v>
      </c>
      <c r="K108" s="58">
        <v>10</v>
      </c>
      <c r="L108" s="58" t="s">
        <v>572</v>
      </c>
      <c r="M108" s="58" t="s">
        <v>571</v>
      </c>
      <c r="N108" s="58">
        <v>8</v>
      </c>
      <c r="O108" s="58" t="s">
        <v>571</v>
      </c>
      <c r="P108" s="58" t="s">
        <v>572</v>
      </c>
      <c r="Q108" s="58" t="s">
        <v>572</v>
      </c>
      <c r="R108" s="58" t="s">
        <v>572</v>
      </c>
      <c r="S108" s="58" t="s">
        <v>571</v>
      </c>
      <c r="T108" s="58" t="s">
        <v>572</v>
      </c>
    </row>
    <row r="109" spans="1:20" ht="12" customHeight="1" x14ac:dyDescent="0.25">
      <c r="A109" s="19" t="s">
        <v>58</v>
      </c>
      <c r="B109" s="58">
        <v>40</v>
      </c>
      <c r="C109" s="58">
        <v>38</v>
      </c>
      <c r="D109" s="58" t="s">
        <v>571</v>
      </c>
      <c r="E109" s="58">
        <v>7</v>
      </c>
      <c r="F109" s="58">
        <v>7</v>
      </c>
      <c r="G109" s="58" t="s">
        <v>571</v>
      </c>
      <c r="H109" s="58" t="s">
        <v>572</v>
      </c>
      <c r="I109" s="58" t="s">
        <v>571</v>
      </c>
      <c r="J109" s="58" t="s">
        <v>571</v>
      </c>
      <c r="K109" s="58" t="s">
        <v>571</v>
      </c>
      <c r="L109" s="58" t="s">
        <v>572</v>
      </c>
      <c r="M109" s="58" t="s">
        <v>571</v>
      </c>
      <c r="N109" s="58">
        <v>8</v>
      </c>
      <c r="O109" s="58" t="s">
        <v>571</v>
      </c>
      <c r="P109" s="58" t="s">
        <v>571</v>
      </c>
      <c r="Q109" s="58" t="s">
        <v>572</v>
      </c>
      <c r="R109" s="58" t="s">
        <v>572</v>
      </c>
      <c r="S109" s="58" t="s">
        <v>571</v>
      </c>
      <c r="T109" s="58" t="s">
        <v>572</v>
      </c>
    </row>
    <row r="110" spans="1:20" ht="12" customHeight="1" x14ac:dyDescent="0.25">
      <c r="A110" s="19" t="s">
        <v>455</v>
      </c>
      <c r="B110" s="58" t="s">
        <v>572</v>
      </c>
      <c r="C110" s="58" t="s">
        <v>572</v>
      </c>
      <c r="D110" s="58" t="s">
        <v>572</v>
      </c>
      <c r="E110" s="58" t="s">
        <v>572</v>
      </c>
      <c r="F110" s="58" t="s">
        <v>572</v>
      </c>
      <c r="G110" s="58" t="s">
        <v>572</v>
      </c>
      <c r="H110" s="58" t="s">
        <v>572</v>
      </c>
      <c r="I110" s="58" t="s">
        <v>572</v>
      </c>
      <c r="J110" s="58" t="s">
        <v>572</v>
      </c>
      <c r="K110" s="58" t="s">
        <v>572</v>
      </c>
      <c r="L110" s="58" t="s">
        <v>572</v>
      </c>
      <c r="M110" s="58" t="s">
        <v>572</v>
      </c>
      <c r="N110" s="58" t="s">
        <v>572</v>
      </c>
      <c r="O110" s="58" t="s">
        <v>572</v>
      </c>
      <c r="P110" s="58" t="s">
        <v>572</v>
      </c>
      <c r="Q110" s="58" t="s">
        <v>572</v>
      </c>
      <c r="R110" s="58" t="s">
        <v>572</v>
      </c>
      <c r="S110" s="58" t="s">
        <v>572</v>
      </c>
      <c r="T110" s="58" t="s">
        <v>572</v>
      </c>
    </row>
    <row r="111" spans="1:20" ht="12" customHeight="1" x14ac:dyDescent="0.25">
      <c r="A111" s="19" t="s">
        <v>57</v>
      </c>
      <c r="B111" s="58" t="s">
        <v>572</v>
      </c>
      <c r="C111" s="58" t="s">
        <v>572</v>
      </c>
      <c r="D111" s="58" t="s">
        <v>572</v>
      </c>
      <c r="E111" s="58" t="s">
        <v>572</v>
      </c>
      <c r="F111" s="58" t="s">
        <v>572</v>
      </c>
      <c r="G111" s="58" t="s">
        <v>572</v>
      </c>
      <c r="H111" s="58" t="s">
        <v>572</v>
      </c>
      <c r="I111" s="58" t="s">
        <v>572</v>
      </c>
      <c r="J111" s="58" t="s">
        <v>572</v>
      </c>
      <c r="K111" s="58" t="s">
        <v>572</v>
      </c>
      <c r="L111" s="58" t="s">
        <v>572</v>
      </c>
      <c r="M111" s="58" t="s">
        <v>572</v>
      </c>
      <c r="N111" s="58" t="s">
        <v>572</v>
      </c>
      <c r="O111" s="58" t="s">
        <v>572</v>
      </c>
      <c r="P111" s="58" t="s">
        <v>572</v>
      </c>
      <c r="Q111" s="58" t="s">
        <v>572</v>
      </c>
      <c r="R111" s="58" t="s">
        <v>572</v>
      </c>
      <c r="S111" s="58" t="s">
        <v>572</v>
      </c>
      <c r="T111" s="58" t="s">
        <v>572</v>
      </c>
    </row>
    <row r="112" spans="1:20" ht="12" customHeight="1" x14ac:dyDescent="0.25">
      <c r="A112" s="19" t="s">
        <v>456</v>
      </c>
      <c r="B112" s="58">
        <v>51</v>
      </c>
      <c r="C112" s="58">
        <v>34</v>
      </c>
      <c r="D112" s="58">
        <v>16</v>
      </c>
      <c r="E112" s="58" t="s">
        <v>571</v>
      </c>
      <c r="F112" s="58">
        <v>6</v>
      </c>
      <c r="G112" s="58">
        <v>6</v>
      </c>
      <c r="H112" s="58" t="s">
        <v>572</v>
      </c>
      <c r="I112" s="58" t="s">
        <v>571</v>
      </c>
      <c r="J112" s="58" t="s">
        <v>571</v>
      </c>
      <c r="K112" s="58" t="s">
        <v>571</v>
      </c>
      <c r="L112" s="58" t="s">
        <v>572</v>
      </c>
      <c r="M112" s="58" t="s">
        <v>571</v>
      </c>
      <c r="N112" s="58">
        <v>8</v>
      </c>
      <c r="O112" s="58" t="s">
        <v>571</v>
      </c>
      <c r="P112" s="58" t="s">
        <v>571</v>
      </c>
      <c r="Q112" s="58" t="s">
        <v>572</v>
      </c>
      <c r="R112" s="58" t="s">
        <v>572</v>
      </c>
      <c r="S112" s="58" t="s">
        <v>571</v>
      </c>
      <c r="T112" s="58" t="s">
        <v>572</v>
      </c>
    </row>
    <row r="113" spans="1:20" ht="12" customHeight="1" x14ac:dyDescent="0.25">
      <c r="A113" s="12" t="s">
        <v>515</v>
      </c>
      <c r="B113" s="58">
        <v>524</v>
      </c>
      <c r="C113" s="58">
        <v>501</v>
      </c>
      <c r="D113" s="58">
        <v>23</v>
      </c>
      <c r="E113" s="58">
        <v>108</v>
      </c>
      <c r="F113" s="58">
        <v>78</v>
      </c>
      <c r="G113" s="58">
        <v>15</v>
      </c>
      <c r="H113" s="58" t="s">
        <v>572</v>
      </c>
      <c r="I113" s="58">
        <v>5</v>
      </c>
      <c r="J113" s="58">
        <v>8</v>
      </c>
      <c r="K113" s="58">
        <v>53</v>
      </c>
      <c r="L113" s="58" t="s">
        <v>572</v>
      </c>
      <c r="M113" s="58">
        <v>57</v>
      </c>
      <c r="N113" s="58">
        <v>132</v>
      </c>
      <c r="O113" s="58">
        <v>27</v>
      </c>
      <c r="P113" s="58">
        <v>5</v>
      </c>
      <c r="Q113" s="58" t="s">
        <v>572</v>
      </c>
      <c r="R113" s="58" t="s">
        <v>572</v>
      </c>
      <c r="S113" s="58">
        <v>13</v>
      </c>
      <c r="T113" s="58" t="s">
        <v>572</v>
      </c>
    </row>
    <row r="114" spans="1:20" ht="12" customHeight="1" x14ac:dyDescent="0.25">
      <c r="A114" s="12" t="s">
        <v>33</v>
      </c>
      <c r="B114" s="58"/>
      <c r="C114" s="58"/>
      <c r="D114" s="58"/>
      <c r="E114" s="58"/>
      <c r="F114" s="58"/>
      <c r="G114" s="58"/>
      <c r="H114" s="58"/>
      <c r="I114" s="58"/>
      <c r="J114" s="58"/>
      <c r="K114" s="58"/>
      <c r="L114" s="58"/>
      <c r="M114" s="58"/>
      <c r="N114" s="58"/>
      <c r="O114" s="58"/>
      <c r="P114" s="58"/>
      <c r="Q114" s="58"/>
      <c r="R114" s="58"/>
      <c r="S114" s="58"/>
      <c r="T114" s="58"/>
    </row>
    <row r="115" spans="1:20" ht="12" customHeight="1" x14ac:dyDescent="0.25">
      <c r="A115" s="12" t="s">
        <v>46</v>
      </c>
      <c r="B115" s="58">
        <v>406</v>
      </c>
      <c r="C115" s="58">
        <v>399</v>
      </c>
      <c r="D115" s="58">
        <v>7</v>
      </c>
      <c r="E115" s="58">
        <v>101</v>
      </c>
      <c r="F115" s="58">
        <v>82</v>
      </c>
      <c r="G115" s="58">
        <v>20</v>
      </c>
      <c r="H115" s="58" t="s">
        <v>572</v>
      </c>
      <c r="I115" s="58" t="s">
        <v>571</v>
      </c>
      <c r="J115" s="58">
        <v>11</v>
      </c>
      <c r="K115" s="58">
        <v>45</v>
      </c>
      <c r="L115" s="58" t="s">
        <v>572</v>
      </c>
      <c r="M115" s="58">
        <v>23</v>
      </c>
      <c r="N115" s="58">
        <v>89</v>
      </c>
      <c r="O115" s="58">
        <v>16</v>
      </c>
      <c r="P115" s="58" t="s">
        <v>571</v>
      </c>
      <c r="Q115" s="58" t="s">
        <v>572</v>
      </c>
      <c r="R115" s="58" t="s">
        <v>572</v>
      </c>
      <c r="S115" s="58">
        <v>7</v>
      </c>
      <c r="T115" s="58" t="s">
        <v>572</v>
      </c>
    </row>
    <row r="116" spans="1:20" ht="12" customHeight="1" x14ac:dyDescent="0.25">
      <c r="A116" s="12" t="s">
        <v>47</v>
      </c>
      <c r="B116" s="58">
        <v>1097</v>
      </c>
      <c r="C116" s="58">
        <v>1010</v>
      </c>
      <c r="D116" s="58">
        <v>87</v>
      </c>
      <c r="E116" s="58">
        <v>156</v>
      </c>
      <c r="F116" s="58">
        <v>171</v>
      </c>
      <c r="G116" s="58">
        <v>37</v>
      </c>
      <c r="H116" s="58" t="s">
        <v>572</v>
      </c>
      <c r="I116" s="58">
        <v>12</v>
      </c>
      <c r="J116" s="58">
        <v>30</v>
      </c>
      <c r="K116" s="58">
        <v>85</v>
      </c>
      <c r="L116" s="58" t="s">
        <v>572</v>
      </c>
      <c r="M116" s="58">
        <v>125</v>
      </c>
      <c r="N116" s="58">
        <v>273</v>
      </c>
      <c r="O116" s="58">
        <v>80</v>
      </c>
      <c r="P116" s="58">
        <v>13</v>
      </c>
      <c r="Q116" s="58" t="s">
        <v>572</v>
      </c>
      <c r="R116" s="58" t="s">
        <v>572</v>
      </c>
      <c r="S116" s="58">
        <v>27</v>
      </c>
      <c r="T116" s="58" t="s">
        <v>572</v>
      </c>
    </row>
    <row r="117" spans="1:20" ht="12" customHeight="1" x14ac:dyDescent="0.25">
      <c r="A117" s="12" t="s">
        <v>48</v>
      </c>
      <c r="B117" s="58">
        <v>1428</v>
      </c>
      <c r="C117" s="58">
        <v>1417</v>
      </c>
      <c r="D117" s="58">
        <v>11</v>
      </c>
      <c r="E117" s="58">
        <v>304</v>
      </c>
      <c r="F117" s="58">
        <v>211</v>
      </c>
      <c r="G117" s="58">
        <v>76</v>
      </c>
      <c r="H117" s="58" t="s">
        <v>572</v>
      </c>
      <c r="I117" s="58">
        <v>15</v>
      </c>
      <c r="J117" s="58">
        <v>41</v>
      </c>
      <c r="K117" s="58">
        <v>158</v>
      </c>
      <c r="L117" s="58" t="s">
        <v>572</v>
      </c>
      <c r="M117" s="58">
        <v>81</v>
      </c>
      <c r="N117" s="58">
        <v>429</v>
      </c>
      <c r="O117" s="58">
        <v>58</v>
      </c>
      <c r="P117" s="58">
        <v>17</v>
      </c>
      <c r="Q117" s="58" t="s">
        <v>572</v>
      </c>
      <c r="R117" s="58" t="s">
        <v>572</v>
      </c>
      <c r="S117" s="58">
        <v>27</v>
      </c>
      <c r="T117" s="58" t="s">
        <v>572</v>
      </c>
    </row>
    <row r="118" spans="1:20" ht="12" customHeight="1" x14ac:dyDescent="0.25">
      <c r="A118" s="12" t="s">
        <v>50</v>
      </c>
      <c r="B118" s="58">
        <v>591</v>
      </c>
      <c r="C118" s="58">
        <v>586</v>
      </c>
      <c r="D118" s="58">
        <v>5</v>
      </c>
      <c r="E118" s="58">
        <v>126</v>
      </c>
      <c r="F118" s="58">
        <v>110</v>
      </c>
      <c r="G118" s="58">
        <v>23</v>
      </c>
      <c r="H118" s="58" t="s">
        <v>572</v>
      </c>
      <c r="I118" s="58" t="s">
        <v>571</v>
      </c>
      <c r="J118" s="58">
        <v>16</v>
      </c>
      <c r="K118" s="58">
        <v>59</v>
      </c>
      <c r="L118" s="58" t="s">
        <v>572</v>
      </c>
      <c r="M118" s="58">
        <v>39</v>
      </c>
      <c r="N118" s="58">
        <v>153</v>
      </c>
      <c r="O118" s="58">
        <v>31</v>
      </c>
      <c r="P118" s="58">
        <v>9</v>
      </c>
      <c r="Q118" s="58" t="s">
        <v>572</v>
      </c>
      <c r="R118" s="58" t="s">
        <v>572</v>
      </c>
      <c r="S118" s="58">
        <v>17</v>
      </c>
      <c r="T118" s="58" t="s">
        <v>572</v>
      </c>
    </row>
    <row r="119" spans="1:20" ht="12" customHeight="1" x14ac:dyDescent="0.25">
      <c r="A119" s="12" t="s">
        <v>49</v>
      </c>
      <c r="B119" s="58">
        <v>971</v>
      </c>
      <c r="C119" s="58">
        <v>924</v>
      </c>
      <c r="D119" s="58">
        <v>47</v>
      </c>
      <c r="E119" s="58">
        <v>166</v>
      </c>
      <c r="F119" s="58">
        <v>195</v>
      </c>
      <c r="G119" s="58">
        <v>39</v>
      </c>
      <c r="H119" s="58" t="s">
        <v>572</v>
      </c>
      <c r="I119" s="58">
        <v>12</v>
      </c>
      <c r="J119" s="58">
        <v>24</v>
      </c>
      <c r="K119" s="58">
        <v>84</v>
      </c>
      <c r="L119" s="58" t="s">
        <v>572</v>
      </c>
      <c r="M119" s="58">
        <v>68</v>
      </c>
      <c r="N119" s="58">
        <v>267</v>
      </c>
      <c r="O119" s="58">
        <v>35</v>
      </c>
      <c r="P119" s="58">
        <v>12</v>
      </c>
      <c r="Q119" s="58" t="s">
        <v>572</v>
      </c>
      <c r="R119" s="58" t="s">
        <v>572</v>
      </c>
      <c r="S119" s="58">
        <v>21</v>
      </c>
      <c r="T119" s="58" t="s">
        <v>572</v>
      </c>
    </row>
    <row r="120" spans="1:20" ht="20.100000000000001" customHeight="1" x14ac:dyDescent="0.25">
      <c r="A120" s="7" t="s">
        <v>396</v>
      </c>
      <c r="B120" s="85"/>
      <c r="C120" s="85"/>
      <c r="D120" s="85"/>
      <c r="E120" s="85"/>
      <c r="F120" s="85"/>
      <c r="G120" s="85"/>
      <c r="H120" s="85"/>
      <c r="I120" s="85"/>
      <c r="J120" s="85"/>
      <c r="K120" s="85"/>
      <c r="L120" s="85"/>
      <c r="M120" s="85"/>
      <c r="N120" s="85"/>
      <c r="O120" s="85"/>
      <c r="P120" s="85"/>
      <c r="Q120" s="85"/>
      <c r="R120" s="85"/>
      <c r="S120" s="85"/>
      <c r="T120" s="85"/>
    </row>
    <row r="121" spans="1:20" ht="20.100000000000001" customHeight="1" x14ac:dyDescent="0.25">
      <c r="A121" s="38" t="s">
        <v>4</v>
      </c>
      <c r="B121" s="58">
        <v>41528</v>
      </c>
      <c r="C121" s="58">
        <v>34892</v>
      </c>
      <c r="D121" s="58">
        <v>6636</v>
      </c>
      <c r="E121" s="58">
        <v>5378</v>
      </c>
      <c r="F121" s="58">
        <v>6340</v>
      </c>
      <c r="G121" s="58">
        <v>1677</v>
      </c>
      <c r="H121" s="58" t="s">
        <v>572</v>
      </c>
      <c r="I121" s="58">
        <v>339</v>
      </c>
      <c r="J121" s="58">
        <v>875</v>
      </c>
      <c r="K121" s="58">
        <v>3075</v>
      </c>
      <c r="L121" s="58" t="s">
        <v>572</v>
      </c>
      <c r="M121" s="58">
        <v>4024</v>
      </c>
      <c r="N121" s="58">
        <v>9145</v>
      </c>
      <c r="O121" s="58">
        <v>2068</v>
      </c>
      <c r="P121" s="58">
        <v>529</v>
      </c>
      <c r="Q121" s="58" t="s">
        <v>572</v>
      </c>
      <c r="R121" s="58" t="s">
        <v>572</v>
      </c>
      <c r="S121" s="58">
        <v>1443</v>
      </c>
      <c r="T121" s="58" t="s">
        <v>572</v>
      </c>
    </row>
    <row r="122" spans="1:20" ht="12" customHeight="1" x14ac:dyDescent="0.25">
      <c r="A122" s="12" t="s">
        <v>449</v>
      </c>
      <c r="B122" s="58">
        <v>2055</v>
      </c>
      <c r="C122" s="58">
        <v>1771</v>
      </c>
      <c r="D122" s="58">
        <v>285</v>
      </c>
      <c r="E122" s="58">
        <v>290</v>
      </c>
      <c r="F122" s="58">
        <v>326</v>
      </c>
      <c r="G122" s="58">
        <v>82</v>
      </c>
      <c r="H122" s="58" t="s">
        <v>572</v>
      </c>
      <c r="I122" s="58">
        <v>16</v>
      </c>
      <c r="J122" s="58">
        <v>44</v>
      </c>
      <c r="K122" s="58">
        <v>160</v>
      </c>
      <c r="L122" s="58" t="s">
        <v>572</v>
      </c>
      <c r="M122" s="58">
        <v>205</v>
      </c>
      <c r="N122" s="58">
        <v>452</v>
      </c>
      <c r="O122" s="58">
        <v>97</v>
      </c>
      <c r="P122" s="58">
        <v>23</v>
      </c>
      <c r="Q122" s="58" t="s">
        <v>572</v>
      </c>
      <c r="R122" s="58" t="s">
        <v>572</v>
      </c>
      <c r="S122" s="58">
        <v>76</v>
      </c>
      <c r="T122" s="58" t="s">
        <v>572</v>
      </c>
    </row>
    <row r="123" spans="1:20" ht="12" customHeight="1" x14ac:dyDescent="0.25">
      <c r="A123" s="12" t="s">
        <v>450</v>
      </c>
      <c r="B123" s="58">
        <v>3454</v>
      </c>
      <c r="C123" s="58">
        <v>3074</v>
      </c>
      <c r="D123" s="58">
        <v>380</v>
      </c>
      <c r="E123" s="58">
        <v>494</v>
      </c>
      <c r="F123" s="58">
        <v>565</v>
      </c>
      <c r="G123" s="58">
        <v>114</v>
      </c>
      <c r="H123" s="58" t="s">
        <v>572</v>
      </c>
      <c r="I123" s="58">
        <v>25</v>
      </c>
      <c r="J123" s="58">
        <v>64</v>
      </c>
      <c r="K123" s="58">
        <v>262</v>
      </c>
      <c r="L123" s="58" t="s">
        <v>572</v>
      </c>
      <c r="M123" s="58">
        <v>376</v>
      </c>
      <c r="N123" s="58">
        <v>820</v>
      </c>
      <c r="O123" s="58">
        <v>186</v>
      </c>
      <c r="P123" s="58">
        <v>42</v>
      </c>
      <c r="Q123" s="58" t="s">
        <v>572</v>
      </c>
      <c r="R123" s="58" t="s">
        <v>572</v>
      </c>
      <c r="S123" s="58">
        <v>126</v>
      </c>
      <c r="T123" s="58" t="s">
        <v>572</v>
      </c>
    </row>
    <row r="124" spans="1:20" ht="12" customHeight="1" x14ac:dyDescent="0.25">
      <c r="A124" s="12" t="s">
        <v>451</v>
      </c>
      <c r="B124" s="58">
        <v>1329</v>
      </c>
      <c r="C124" s="58">
        <v>1142</v>
      </c>
      <c r="D124" s="58">
        <v>186</v>
      </c>
      <c r="E124" s="58">
        <v>186</v>
      </c>
      <c r="F124" s="58">
        <v>217</v>
      </c>
      <c r="G124" s="58">
        <v>46</v>
      </c>
      <c r="H124" s="58" t="s">
        <v>572</v>
      </c>
      <c r="I124" s="58">
        <v>9</v>
      </c>
      <c r="J124" s="58">
        <v>24</v>
      </c>
      <c r="K124" s="58">
        <v>100</v>
      </c>
      <c r="L124" s="58" t="s">
        <v>572</v>
      </c>
      <c r="M124" s="58">
        <v>135</v>
      </c>
      <c r="N124" s="58">
        <v>293</v>
      </c>
      <c r="O124" s="58">
        <v>70</v>
      </c>
      <c r="P124" s="58">
        <v>16</v>
      </c>
      <c r="Q124" s="58" t="s">
        <v>572</v>
      </c>
      <c r="R124" s="58" t="s">
        <v>572</v>
      </c>
      <c r="S124" s="58">
        <v>47</v>
      </c>
      <c r="T124" s="58" t="s">
        <v>572</v>
      </c>
    </row>
    <row r="125" spans="1:20" ht="12" customHeight="1" x14ac:dyDescent="0.25">
      <c r="A125" s="12" t="s">
        <v>452</v>
      </c>
      <c r="B125" s="58">
        <v>3261</v>
      </c>
      <c r="C125" s="58">
        <v>2694</v>
      </c>
      <c r="D125" s="58">
        <v>567</v>
      </c>
      <c r="E125" s="58">
        <v>433</v>
      </c>
      <c r="F125" s="58">
        <v>501</v>
      </c>
      <c r="G125" s="58">
        <v>144</v>
      </c>
      <c r="H125" s="58" t="s">
        <v>572</v>
      </c>
      <c r="I125" s="58">
        <v>29</v>
      </c>
      <c r="J125" s="58">
        <v>71</v>
      </c>
      <c r="K125" s="58">
        <v>235</v>
      </c>
      <c r="L125" s="58" t="s">
        <v>572</v>
      </c>
      <c r="M125" s="58">
        <v>292</v>
      </c>
      <c r="N125" s="58">
        <v>690</v>
      </c>
      <c r="O125" s="58">
        <v>161</v>
      </c>
      <c r="P125" s="58">
        <v>37</v>
      </c>
      <c r="Q125" s="58" t="s">
        <v>572</v>
      </c>
      <c r="R125" s="58" t="s">
        <v>572</v>
      </c>
      <c r="S125" s="58">
        <v>103</v>
      </c>
      <c r="T125" s="58" t="s">
        <v>572</v>
      </c>
    </row>
    <row r="126" spans="1:20" ht="12" customHeight="1" x14ac:dyDescent="0.25">
      <c r="A126" s="12" t="s">
        <v>363</v>
      </c>
      <c r="B126" s="58">
        <v>4654</v>
      </c>
      <c r="C126" s="58">
        <v>4008</v>
      </c>
      <c r="D126" s="58">
        <v>646</v>
      </c>
      <c r="E126" s="58">
        <v>630</v>
      </c>
      <c r="F126" s="58">
        <v>737</v>
      </c>
      <c r="G126" s="58">
        <v>241</v>
      </c>
      <c r="H126" s="58" t="s">
        <v>572</v>
      </c>
      <c r="I126" s="58">
        <v>40</v>
      </c>
      <c r="J126" s="58">
        <v>131</v>
      </c>
      <c r="K126" s="58">
        <v>352</v>
      </c>
      <c r="L126" s="58" t="s">
        <v>572</v>
      </c>
      <c r="M126" s="58">
        <v>430</v>
      </c>
      <c r="N126" s="58">
        <v>1029</v>
      </c>
      <c r="O126" s="58">
        <v>225</v>
      </c>
      <c r="P126" s="58">
        <v>52</v>
      </c>
      <c r="Q126" s="58" t="s">
        <v>572</v>
      </c>
      <c r="R126" s="58" t="s">
        <v>572</v>
      </c>
      <c r="S126" s="58">
        <v>142</v>
      </c>
      <c r="T126" s="58" t="s">
        <v>572</v>
      </c>
    </row>
    <row r="127" spans="1:20" ht="12" customHeight="1" x14ac:dyDescent="0.25">
      <c r="A127" s="12" t="s">
        <v>364</v>
      </c>
      <c r="B127" s="58">
        <v>6515</v>
      </c>
      <c r="C127" s="58">
        <v>5545</v>
      </c>
      <c r="D127" s="58">
        <v>970</v>
      </c>
      <c r="E127" s="58">
        <v>849</v>
      </c>
      <c r="F127" s="58">
        <v>1011</v>
      </c>
      <c r="G127" s="58">
        <v>261</v>
      </c>
      <c r="H127" s="58" t="s">
        <v>572</v>
      </c>
      <c r="I127" s="58">
        <v>51</v>
      </c>
      <c r="J127" s="58">
        <v>142</v>
      </c>
      <c r="K127" s="58">
        <v>501</v>
      </c>
      <c r="L127" s="58" t="s">
        <v>572</v>
      </c>
      <c r="M127" s="58">
        <v>639</v>
      </c>
      <c r="N127" s="58">
        <v>1451</v>
      </c>
      <c r="O127" s="58">
        <v>318</v>
      </c>
      <c r="P127" s="58">
        <v>83</v>
      </c>
      <c r="Q127" s="58" t="s">
        <v>572</v>
      </c>
      <c r="R127" s="58" t="s">
        <v>572</v>
      </c>
      <c r="S127" s="58">
        <v>239</v>
      </c>
      <c r="T127" s="58" t="s">
        <v>572</v>
      </c>
    </row>
    <row r="128" spans="1:20" ht="12" customHeight="1" x14ac:dyDescent="0.25">
      <c r="A128" s="12" t="s">
        <v>453</v>
      </c>
      <c r="B128" s="58">
        <v>10786</v>
      </c>
      <c r="C128" s="58">
        <v>8912</v>
      </c>
      <c r="D128" s="58">
        <v>1874</v>
      </c>
      <c r="E128" s="58">
        <v>1348</v>
      </c>
      <c r="F128" s="58">
        <v>1614</v>
      </c>
      <c r="G128" s="58">
        <v>436</v>
      </c>
      <c r="H128" s="58" t="s">
        <v>572</v>
      </c>
      <c r="I128" s="58">
        <v>84</v>
      </c>
      <c r="J128" s="58">
        <v>205</v>
      </c>
      <c r="K128" s="58">
        <v>794</v>
      </c>
      <c r="L128" s="58" t="s">
        <v>572</v>
      </c>
      <c r="M128" s="58">
        <v>1032</v>
      </c>
      <c r="N128" s="58">
        <v>2349</v>
      </c>
      <c r="O128" s="58">
        <v>534</v>
      </c>
      <c r="P128" s="58">
        <v>138</v>
      </c>
      <c r="Q128" s="58" t="s">
        <v>572</v>
      </c>
      <c r="R128" s="58" t="s">
        <v>572</v>
      </c>
      <c r="S128" s="58">
        <v>377</v>
      </c>
      <c r="T128" s="58" t="s">
        <v>572</v>
      </c>
    </row>
    <row r="129" spans="1:20" ht="12" customHeight="1" x14ac:dyDescent="0.25">
      <c r="A129" s="12" t="s">
        <v>454</v>
      </c>
      <c r="B129" s="58">
        <v>9475</v>
      </c>
      <c r="C129" s="58">
        <v>7746</v>
      </c>
      <c r="D129" s="58">
        <v>1729</v>
      </c>
      <c r="E129" s="58">
        <v>1150</v>
      </c>
      <c r="F129" s="58">
        <v>1367</v>
      </c>
      <c r="G129" s="58">
        <v>354</v>
      </c>
      <c r="H129" s="58" t="s">
        <v>572</v>
      </c>
      <c r="I129" s="58">
        <v>83</v>
      </c>
      <c r="J129" s="58">
        <v>194</v>
      </c>
      <c r="K129" s="58">
        <v>672</v>
      </c>
      <c r="L129" s="58" t="s">
        <v>572</v>
      </c>
      <c r="M129" s="58">
        <v>915</v>
      </c>
      <c r="N129" s="58">
        <v>2062</v>
      </c>
      <c r="O129" s="58">
        <v>478</v>
      </c>
      <c r="P129" s="58">
        <v>138</v>
      </c>
      <c r="Q129" s="58" t="s">
        <v>572</v>
      </c>
      <c r="R129" s="58" t="s">
        <v>572</v>
      </c>
      <c r="S129" s="58">
        <v>334</v>
      </c>
      <c r="T129" s="58" t="s">
        <v>572</v>
      </c>
    </row>
    <row r="130" spans="1:20" ht="20.100000000000001" customHeight="1" x14ac:dyDescent="0.25">
      <c r="A130" s="38" t="s">
        <v>5</v>
      </c>
      <c r="B130" s="58">
        <v>34317</v>
      </c>
      <c r="C130" s="58">
        <v>27947</v>
      </c>
      <c r="D130" s="58">
        <v>6370</v>
      </c>
      <c r="E130" s="58">
        <v>4088</v>
      </c>
      <c r="F130" s="58">
        <v>5206</v>
      </c>
      <c r="G130" s="58">
        <v>1322</v>
      </c>
      <c r="H130" s="58" t="s">
        <v>572</v>
      </c>
      <c r="I130" s="58">
        <v>260</v>
      </c>
      <c r="J130" s="58">
        <v>662</v>
      </c>
      <c r="K130" s="58">
        <v>2354</v>
      </c>
      <c r="L130" s="58" t="s">
        <v>572</v>
      </c>
      <c r="M130" s="58">
        <v>3454</v>
      </c>
      <c r="N130" s="58">
        <v>7167</v>
      </c>
      <c r="O130" s="58">
        <v>1715</v>
      </c>
      <c r="P130" s="58">
        <v>444</v>
      </c>
      <c r="Q130" s="58" t="s">
        <v>572</v>
      </c>
      <c r="R130" s="58" t="s">
        <v>572</v>
      </c>
      <c r="S130" s="58">
        <v>1274</v>
      </c>
      <c r="T130" s="58" t="s">
        <v>572</v>
      </c>
    </row>
    <row r="131" spans="1:20" ht="12" customHeight="1" x14ac:dyDescent="0.25">
      <c r="A131" s="12" t="s">
        <v>449</v>
      </c>
      <c r="B131" s="58">
        <v>1372</v>
      </c>
      <c r="C131" s="58">
        <v>1116</v>
      </c>
      <c r="D131" s="58">
        <v>256</v>
      </c>
      <c r="E131" s="58">
        <v>178</v>
      </c>
      <c r="F131" s="58">
        <v>216</v>
      </c>
      <c r="G131" s="58">
        <v>48</v>
      </c>
      <c r="H131" s="58" t="s">
        <v>572</v>
      </c>
      <c r="I131" s="58">
        <v>8</v>
      </c>
      <c r="J131" s="58">
        <v>23</v>
      </c>
      <c r="K131" s="58">
        <v>87</v>
      </c>
      <c r="L131" s="58" t="s">
        <v>572</v>
      </c>
      <c r="M131" s="58">
        <v>147</v>
      </c>
      <c r="N131" s="58">
        <v>268</v>
      </c>
      <c r="O131" s="58">
        <v>67</v>
      </c>
      <c r="P131" s="58">
        <v>16</v>
      </c>
      <c r="Q131" s="58" t="s">
        <v>572</v>
      </c>
      <c r="R131" s="58" t="s">
        <v>572</v>
      </c>
      <c r="S131" s="58">
        <v>59</v>
      </c>
      <c r="T131" s="58" t="s">
        <v>572</v>
      </c>
    </row>
    <row r="132" spans="1:20" ht="12" customHeight="1" x14ac:dyDescent="0.25">
      <c r="A132" s="12" t="s">
        <v>450</v>
      </c>
      <c r="B132" s="58">
        <v>2502</v>
      </c>
      <c r="C132" s="58">
        <v>2154</v>
      </c>
      <c r="D132" s="58">
        <v>347</v>
      </c>
      <c r="E132" s="58">
        <v>331</v>
      </c>
      <c r="F132" s="58">
        <v>427</v>
      </c>
      <c r="G132" s="58">
        <v>62</v>
      </c>
      <c r="H132" s="58" t="s">
        <v>572</v>
      </c>
      <c r="I132" s="58">
        <v>15</v>
      </c>
      <c r="J132" s="58">
        <v>36</v>
      </c>
      <c r="K132" s="58">
        <v>170</v>
      </c>
      <c r="L132" s="58" t="s">
        <v>572</v>
      </c>
      <c r="M132" s="58">
        <v>297</v>
      </c>
      <c r="N132" s="58">
        <v>544</v>
      </c>
      <c r="O132" s="58">
        <v>136</v>
      </c>
      <c r="P132" s="58">
        <v>32</v>
      </c>
      <c r="Q132" s="58" t="s">
        <v>572</v>
      </c>
      <c r="R132" s="58" t="s">
        <v>572</v>
      </c>
      <c r="S132" s="58">
        <v>104</v>
      </c>
      <c r="T132" s="58" t="s">
        <v>572</v>
      </c>
    </row>
    <row r="133" spans="1:20" ht="12" customHeight="1" x14ac:dyDescent="0.25">
      <c r="A133" s="12" t="s">
        <v>451</v>
      </c>
      <c r="B133" s="58">
        <v>1019</v>
      </c>
      <c r="C133" s="58">
        <v>842</v>
      </c>
      <c r="D133" s="58">
        <v>176</v>
      </c>
      <c r="E133" s="58">
        <v>133</v>
      </c>
      <c r="F133" s="58">
        <v>169</v>
      </c>
      <c r="G133" s="58">
        <v>32</v>
      </c>
      <c r="H133" s="58" t="s">
        <v>572</v>
      </c>
      <c r="I133" s="58">
        <v>7</v>
      </c>
      <c r="J133" s="58">
        <v>15</v>
      </c>
      <c r="K133" s="58">
        <v>67</v>
      </c>
      <c r="L133" s="58" t="s">
        <v>572</v>
      </c>
      <c r="M133" s="58">
        <v>107</v>
      </c>
      <c r="N133" s="58">
        <v>208</v>
      </c>
      <c r="O133" s="58">
        <v>55</v>
      </c>
      <c r="P133" s="58">
        <v>12</v>
      </c>
      <c r="Q133" s="58" t="s">
        <v>572</v>
      </c>
      <c r="R133" s="58" t="s">
        <v>572</v>
      </c>
      <c r="S133" s="58">
        <v>38</v>
      </c>
      <c r="T133" s="58" t="s">
        <v>572</v>
      </c>
    </row>
    <row r="134" spans="1:20" ht="12" customHeight="1" x14ac:dyDescent="0.25">
      <c r="A134" s="12" t="s">
        <v>452</v>
      </c>
      <c r="B134" s="58">
        <v>2537</v>
      </c>
      <c r="C134" s="58">
        <v>1994</v>
      </c>
      <c r="D134" s="58">
        <v>543</v>
      </c>
      <c r="E134" s="58">
        <v>300</v>
      </c>
      <c r="F134" s="58">
        <v>394</v>
      </c>
      <c r="G134" s="58">
        <v>107</v>
      </c>
      <c r="H134" s="58" t="s">
        <v>572</v>
      </c>
      <c r="I134" s="58">
        <v>20</v>
      </c>
      <c r="J134" s="58">
        <v>50</v>
      </c>
      <c r="K134" s="58">
        <v>163</v>
      </c>
      <c r="L134" s="58" t="s">
        <v>572</v>
      </c>
      <c r="M134" s="58">
        <v>238</v>
      </c>
      <c r="N134" s="58">
        <v>484</v>
      </c>
      <c r="O134" s="58">
        <v>125</v>
      </c>
      <c r="P134" s="58">
        <v>27</v>
      </c>
      <c r="Q134" s="58" t="s">
        <v>572</v>
      </c>
      <c r="R134" s="58" t="s">
        <v>572</v>
      </c>
      <c r="S134" s="58">
        <v>85</v>
      </c>
      <c r="T134" s="58" t="s">
        <v>572</v>
      </c>
    </row>
    <row r="135" spans="1:20" ht="12" customHeight="1" x14ac:dyDescent="0.25">
      <c r="A135" s="12" t="s">
        <v>363</v>
      </c>
      <c r="B135" s="58">
        <v>3470</v>
      </c>
      <c r="C135" s="58">
        <v>2866</v>
      </c>
      <c r="D135" s="58">
        <v>604</v>
      </c>
      <c r="E135" s="58">
        <v>421</v>
      </c>
      <c r="F135" s="58">
        <v>552</v>
      </c>
      <c r="G135" s="58">
        <v>177</v>
      </c>
      <c r="H135" s="58" t="s">
        <v>572</v>
      </c>
      <c r="I135" s="58">
        <v>28</v>
      </c>
      <c r="J135" s="58">
        <v>94</v>
      </c>
      <c r="K135" s="58">
        <v>229</v>
      </c>
      <c r="L135" s="58" t="s">
        <v>572</v>
      </c>
      <c r="M135" s="58">
        <v>336</v>
      </c>
      <c r="N135" s="58">
        <v>701</v>
      </c>
      <c r="O135" s="58">
        <v>169</v>
      </c>
      <c r="P135" s="58">
        <v>40</v>
      </c>
      <c r="Q135" s="58" t="s">
        <v>572</v>
      </c>
      <c r="R135" s="58" t="s">
        <v>572</v>
      </c>
      <c r="S135" s="58">
        <v>120</v>
      </c>
      <c r="T135" s="58" t="s">
        <v>572</v>
      </c>
    </row>
    <row r="136" spans="1:20" ht="12" customHeight="1" x14ac:dyDescent="0.25">
      <c r="A136" s="12" t="s">
        <v>364</v>
      </c>
      <c r="B136" s="58">
        <v>5407</v>
      </c>
      <c r="C136" s="58">
        <v>4473</v>
      </c>
      <c r="D136" s="58">
        <v>934</v>
      </c>
      <c r="E136" s="58">
        <v>656</v>
      </c>
      <c r="F136" s="58">
        <v>834</v>
      </c>
      <c r="G136" s="58">
        <v>201</v>
      </c>
      <c r="H136" s="58" t="s">
        <v>572</v>
      </c>
      <c r="I136" s="58">
        <v>37</v>
      </c>
      <c r="J136" s="58">
        <v>107</v>
      </c>
      <c r="K136" s="58">
        <v>388</v>
      </c>
      <c r="L136" s="58" t="s">
        <v>572</v>
      </c>
      <c r="M136" s="58">
        <v>557</v>
      </c>
      <c r="N136" s="58">
        <v>1146</v>
      </c>
      <c r="O136" s="58">
        <v>264</v>
      </c>
      <c r="P136" s="58">
        <v>69</v>
      </c>
      <c r="Q136" s="58" t="s">
        <v>572</v>
      </c>
      <c r="R136" s="58" t="s">
        <v>572</v>
      </c>
      <c r="S136" s="58">
        <v>212</v>
      </c>
      <c r="T136" s="58" t="s">
        <v>572</v>
      </c>
    </row>
    <row r="137" spans="1:20" ht="12" customHeight="1" x14ac:dyDescent="0.25">
      <c r="A137" s="12" t="s">
        <v>453</v>
      </c>
      <c r="B137" s="58">
        <v>9224</v>
      </c>
      <c r="C137" s="58">
        <v>7400</v>
      </c>
      <c r="D137" s="58">
        <v>1824</v>
      </c>
      <c r="E137" s="58">
        <v>1062</v>
      </c>
      <c r="F137" s="58">
        <v>1361</v>
      </c>
      <c r="G137" s="58">
        <v>363</v>
      </c>
      <c r="H137" s="58" t="s">
        <v>572</v>
      </c>
      <c r="I137" s="58">
        <v>70</v>
      </c>
      <c r="J137" s="58">
        <v>157</v>
      </c>
      <c r="K137" s="58">
        <v>635</v>
      </c>
      <c r="L137" s="58" t="s">
        <v>572</v>
      </c>
      <c r="M137" s="58">
        <v>911</v>
      </c>
      <c r="N137" s="58">
        <v>1925</v>
      </c>
      <c r="O137" s="58">
        <v>458</v>
      </c>
      <c r="P137" s="58">
        <v>120</v>
      </c>
      <c r="Q137" s="58" t="s">
        <v>572</v>
      </c>
      <c r="R137" s="58" t="s">
        <v>572</v>
      </c>
      <c r="S137" s="58">
        <v>338</v>
      </c>
      <c r="T137" s="58" t="s">
        <v>572</v>
      </c>
    </row>
    <row r="138" spans="1:20" ht="12" customHeight="1" x14ac:dyDescent="0.25">
      <c r="A138" s="12" t="s">
        <v>454</v>
      </c>
      <c r="B138" s="58">
        <v>8786</v>
      </c>
      <c r="C138" s="58">
        <v>7102</v>
      </c>
      <c r="D138" s="58">
        <v>1684</v>
      </c>
      <c r="E138" s="58">
        <v>1007</v>
      </c>
      <c r="F138" s="58">
        <v>1253</v>
      </c>
      <c r="G138" s="58">
        <v>332</v>
      </c>
      <c r="H138" s="58" t="s">
        <v>572</v>
      </c>
      <c r="I138" s="58">
        <v>75</v>
      </c>
      <c r="J138" s="58">
        <v>179</v>
      </c>
      <c r="K138" s="58">
        <v>615</v>
      </c>
      <c r="L138" s="58" t="s">
        <v>572</v>
      </c>
      <c r="M138" s="58">
        <v>861</v>
      </c>
      <c r="N138" s="58">
        <v>1891</v>
      </c>
      <c r="O138" s="58">
        <v>442</v>
      </c>
      <c r="P138" s="58">
        <v>129</v>
      </c>
      <c r="Q138" s="58" t="s">
        <v>572</v>
      </c>
      <c r="R138" s="58" t="s">
        <v>572</v>
      </c>
      <c r="S138" s="58">
        <v>319</v>
      </c>
      <c r="T138" s="58" t="s">
        <v>572</v>
      </c>
    </row>
    <row r="139" spans="1:20" ht="20.100000000000001" customHeight="1" x14ac:dyDescent="0.25">
      <c r="A139" s="38" t="s">
        <v>11</v>
      </c>
      <c r="B139" s="58">
        <v>7211</v>
      </c>
      <c r="C139" s="58">
        <v>6945</v>
      </c>
      <c r="D139" s="58">
        <v>266</v>
      </c>
      <c r="E139" s="58">
        <v>1290</v>
      </c>
      <c r="F139" s="58">
        <v>1134</v>
      </c>
      <c r="G139" s="58">
        <v>355</v>
      </c>
      <c r="H139" s="58" t="s">
        <v>572</v>
      </c>
      <c r="I139" s="58">
        <v>79</v>
      </c>
      <c r="J139" s="58">
        <v>213</v>
      </c>
      <c r="K139" s="58">
        <v>721</v>
      </c>
      <c r="L139" s="58" t="s">
        <v>572</v>
      </c>
      <c r="M139" s="58">
        <v>570</v>
      </c>
      <c r="N139" s="58">
        <v>1978</v>
      </c>
      <c r="O139" s="58">
        <v>353</v>
      </c>
      <c r="P139" s="58">
        <v>84</v>
      </c>
      <c r="Q139" s="58" t="s">
        <v>572</v>
      </c>
      <c r="R139" s="58" t="s">
        <v>572</v>
      </c>
      <c r="S139" s="58">
        <v>170</v>
      </c>
      <c r="T139" s="58" t="s">
        <v>572</v>
      </c>
    </row>
    <row r="140" spans="1:20" ht="12" customHeight="1" x14ac:dyDescent="0.25">
      <c r="A140" s="12" t="s">
        <v>449</v>
      </c>
      <c r="B140" s="58">
        <v>683</v>
      </c>
      <c r="C140" s="58">
        <v>655</v>
      </c>
      <c r="D140" s="58">
        <v>28</v>
      </c>
      <c r="E140" s="58">
        <v>111</v>
      </c>
      <c r="F140" s="58">
        <v>110</v>
      </c>
      <c r="G140" s="58">
        <v>34</v>
      </c>
      <c r="H140" s="58" t="s">
        <v>572</v>
      </c>
      <c r="I140" s="58">
        <v>8</v>
      </c>
      <c r="J140" s="58">
        <v>21</v>
      </c>
      <c r="K140" s="58">
        <v>73</v>
      </c>
      <c r="L140" s="58" t="s">
        <v>572</v>
      </c>
      <c r="M140" s="58">
        <v>58</v>
      </c>
      <c r="N140" s="58">
        <v>185</v>
      </c>
      <c r="O140" s="58">
        <v>31</v>
      </c>
      <c r="P140" s="58">
        <v>7</v>
      </c>
      <c r="Q140" s="58" t="s">
        <v>572</v>
      </c>
      <c r="R140" s="58" t="s">
        <v>572</v>
      </c>
      <c r="S140" s="58">
        <v>17</v>
      </c>
      <c r="T140" s="58" t="s">
        <v>572</v>
      </c>
    </row>
    <row r="141" spans="1:20" ht="12" customHeight="1" x14ac:dyDescent="0.25">
      <c r="A141" s="12" t="s">
        <v>450</v>
      </c>
      <c r="B141" s="58">
        <v>952</v>
      </c>
      <c r="C141" s="58">
        <v>919</v>
      </c>
      <c r="D141" s="58">
        <v>33</v>
      </c>
      <c r="E141" s="58">
        <v>162</v>
      </c>
      <c r="F141" s="58">
        <v>138</v>
      </c>
      <c r="G141" s="58">
        <v>52</v>
      </c>
      <c r="H141" s="58" t="s">
        <v>572</v>
      </c>
      <c r="I141" s="58">
        <v>10</v>
      </c>
      <c r="J141" s="58">
        <v>28</v>
      </c>
      <c r="K141" s="58">
        <v>92</v>
      </c>
      <c r="L141" s="58" t="s">
        <v>572</v>
      </c>
      <c r="M141" s="58">
        <v>79</v>
      </c>
      <c r="N141" s="58">
        <v>276</v>
      </c>
      <c r="O141" s="58">
        <v>50</v>
      </c>
      <c r="P141" s="58">
        <v>10</v>
      </c>
      <c r="Q141" s="58" t="s">
        <v>572</v>
      </c>
      <c r="R141" s="58" t="s">
        <v>572</v>
      </c>
      <c r="S141" s="58">
        <v>22</v>
      </c>
      <c r="T141" s="58" t="s">
        <v>572</v>
      </c>
    </row>
    <row r="142" spans="1:20" ht="12" customHeight="1" x14ac:dyDescent="0.25">
      <c r="A142" s="12" t="s">
        <v>451</v>
      </c>
      <c r="B142" s="58">
        <v>310</v>
      </c>
      <c r="C142" s="58">
        <v>300</v>
      </c>
      <c r="D142" s="58">
        <v>10</v>
      </c>
      <c r="E142" s="58">
        <v>53</v>
      </c>
      <c r="F142" s="58">
        <v>49</v>
      </c>
      <c r="G142" s="58">
        <v>14</v>
      </c>
      <c r="H142" s="58" t="s">
        <v>572</v>
      </c>
      <c r="I142" s="58" t="s">
        <v>571</v>
      </c>
      <c r="J142" s="58">
        <v>8</v>
      </c>
      <c r="K142" s="58">
        <v>33</v>
      </c>
      <c r="L142" s="58" t="s">
        <v>572</v>
      </c>
      <c r="M142" s="58">
        <v>28</v>
      </c>
      <c r="N142" s="58">
        <v>85</v>
      </c>
      <c r="O142" s="58">
        <v>15</v>
      </c>
      <c r="P142" s="58" t="s">
        <v>571</v>
      </c>
      <c r="Q142" s="58" t="s">
        <v>572</v>
      </c>
      <c r="R142" s="58" t="s">
        <v>572</v>
      </c>
      <c r="S142" s="58">
        <v>8</v>
      </c>
      <c r="T142" s="58" t="s">
        <v>572</v>
      </c>
    </row>
    <row r="143" spans="1:20" ht="12" customHeight="1" x14ac:dyDescent="0.25">
      <c r="A143" s="12" t="s">
        <v>452</v>
      </c>
      <c r="B143" s="58">
        <v>723</v>
      </c>
      <c r="C143" s="58">
        <v>700</v>
      </c>
      <c r="D143" s="58">
        <v>24</v>
      </c>
      <c r="E143" s="58">
        <v>133</v>
      </c>
      <c r="F143" s="58">
        <v>107</v>
      </c>
      <c r="G143" s="58">
        <v>36</v>
      </c>
      <c r="H143" s="58" t="s">
        <v>572</v>
      </c>
      <c r="I143" s="58">
        <v>8</v>
      </c>
      <c r="J143" s="58">
        <v>21</v>
      </c>
      <c r="K143" s="58">
        <v>71</v>
      </c>
      <c r="L143" s="58" t="s">
        <v>572</v>
      </c>
      <c r="M143" s="58">
        <v>54</v>
      </c>
      <c r="N143" s="58">
        <v>205</v>
      </c>
      <c r="O143" s="58">
        <v>36</v>
      </c>
      <c r="P143" s="58">
        <v>10</v>
      </c>
      <c r="Q143" s="58" t="s">
        <v>572</v>
      </c>
      <c r="R143" s="58" t="s">
        <v>572</v>
      </c>
      <c r="S143" s="58">
        <v>18</v>
      </c>
      <c r="T143" s="58" t="s">
        <v>572</v>
      </c>
    </row>
    <row r="144" spans="1:20" ht="12" customHeight="1" x14ac:dyDescent="0.25">
      <c r="A144" s="12" t="s">
        <v>363</v>
      </c>
      <c r="B144" s="58">
        <v>1184</v>
      </c>
      <c r="C144" s="58">
        <v>1142</v>
      </c>
      <c r="D144" s="58">
        <v>42</v>
      </c>
      <c r="E144" s="58">
        <v>209</v>
      </c>
      <c r="F144" s="58">
        <v>185</v>
      </c>
      <c r="G144" s="58">
        <v>64</v>
      </c>
      <c r="H144" s="58" t="s">
        <v>572</v>
      </c>
      <c r="I144" s="58">
        <v>12</v>
      </c>
      <c r="J144" s="58">
        <v>37</v>
      </c>
      <c r="K144" s="58">
        <v>123</v>
      </c>
      <c r="L144" s="58" t="s">
        <v>572</v>
      </c>
      <c r="M144" s="58">
        <v>94</v>
      </c>
      <c r="N144" s="58">
        <v>328</v>
      </c>
      <c r="O144" s="58">
        <v>56</v>
      </c>
      <c r="P144" s="58">
        <v>12</v>
      </c>
      <c r="Q144" s="58" t="s">
        <v>572</v>
      </c>
      <c r="R144" s="58" t="s">
        <v>572</v>
      </c>
      <c r="S144" s="58">
        <v>22</v>
      </c>
      <c r="T144" s="58" t="s">
        <v>572</v>
      </c>
    </row>
    <row r="145" spans="1:20" ht="12" customHeight="1" x14ac:dyDescent="0.25">
      <c r="A145" s="12" t="s">
        <v>364</v>
      </c>
      <c r="B145" s="58">
        <v>1108</v>
      </c>
      <c r="C145" s="58">
        <v>1073</v>
      </c>
      <c r="D145" s="58">
        <v>35</v>
      </c>
      <c r="E145" s="58">
        <v>193</v>
      </c>
      <c r="F145" s="58">
        <v>177</v>
      </c>
      <c r="G145" s="58">
        <v>59</v>
      </c>
      <c r="H145" s="58" t="s">
        <v>572</v>
      </c>
      <c r="I145" s="58">
        <v>14</v>
      </c>
      <c r="J145" s="58">
        <v>35</v>
      </c>
      <c r="K145" s="58">
        <v>113</v>
      </c>
      <c r="L145" s="58" t="s">
        <v>572</v>
      </c>
      <c r="M145" s="58">
        <v>82</v>
      </c>
      <c r="N145" s="58">
        <v>305</v>
      </c>
      <c r="O145" s="58">
        <v>53</v>
      </c>
      <c r="P145" s="58">
        <v>13</v>
      </c>
      <c r="Q145" s="58" t="s">
        <v>572</v>
      </c>
      <c r="R145" s="58" t="s">
        <v>572</v>
      </c>
      <c r="S145" s="58">
        <v>27</v>
      </c>
      <c r="T145" s="58" t="s">
        <v>572</v>
      </c>
    </row>
    <row r="146" spans="1:20" ht="12" customHeight="1" x14ac:dyDescent="0.25">
      <c r="A146" s="12" t="s">
        <v>453</v>
      </c>
      <c r="B146" s="58">
        <v>1562</v>
      </c>
      <c r="C146" s="58">
        <v>1513</v>
      </c>
      <c r="D146" s="58">
        <v>49</v>
      </c>
      <c r="E146" s="58">
        <v>286</v>
      </c>
      <c r="F146" s="58">
        <v>254</v>
      </c>
      <c r="G146" s="58">
        <v>74</v>
      </c>
      <c r="H146" s="58" t="s">
        <v>572</v>
      </c>
      <c r="I146" s="58">
        <v>15</v>
      </c>
      <c r="J146" s="58">
        <v>48</v>
      </c>
      <c r="K146" s="58">
        <v>158</v>
      </c>
      <c r="L146" s="58" t="s">
        <v>572</v>
      </c>
      <c r="M146" s="58">
        <v>122</v>
      </c>
      <c r="N146" s="58">
        <v>424</v>
      </c>
      <c r="O146" s="58">
        <v>76</v>
      </c>
      <c r="P146" s="58">
        <v>18</v>
      </c>
      <c r="Q146" s="58" t="s">
        <v>572</v>
      </c>
      <c r="R146" s="58" t="s">
        <v>572</v>
      </c>
      <c r="S146" s="58">
        <v>39</v>
      </c>
      <c r="T146" s="58" t="s">
        <v>572</v>
      </c>
    </row>
    <row r="147" spans="1:20" ht="12" customHeight="1" x14ac:dyDescent="0.25">
      <c r="A147" s="12" t="s">
        <v>454</v>
      </c>
      <c r="B147" s="58">
        <v>688</v>
      </c>
      <c r="C147" s="58">
        <v>644</v>
      </c>
      <c r="D147" s="58">
        <v>45</v>
      </c>
      <c r="E147" s="58">
        <v>144</v>
      </c>
      <c r="F147" s="58">
        <v>114</v>
      </c>
      <c r="G147" s="58">
        <v>21</v>
      </c>
      <c r="H147" s="58" t="s">
        <v>572</v>
      </c>
      <c r="I147" s="58">
        <v>9</v>
      </c>
      <c r="J147" s="58">
        <v>15</v>
      </c>
      <c r="K147" s="58">
        <v>57</v>
      </c>
      <c r="L147" s="58" t="s">
        <v>572</v>
      </c>
      <c r="M147" s="58">
        <v>53</v>
      </c>
      <c r="N147" s="58">
        <v>170</v>
      </c>
      <c r="O147" s="58">
        <v>36</v>
      </c>
      <c r="P147" s="58">
        <v>9</v>
      </c>
      <c r="Q147" s="58" t="s">
        <v>572</v>
      </c>
      <c r="R147" s="58" t="s">
        <v>572</v>
      </c>
      <c r="S147" s="58">
        <v>15</v>
      </c>
      <c r="T147" s="58" t="s">
        <v>572</v>
      </c>
    </row>
    <row r="148" spans="1:20" ht="20.100000000000001" customHeight="1" x14ac:dyDescent="0.25">
      <c r="A148" s="38" t="s">
        <v>13</v>
      </c>
      <c r="B148" s="58">
        <v>4943</v>
      </c>
      <c r="C148" s="58">
        <v>4735</v>
      </c>
      <c r="D148" s="58">
        <v>208</v>
      </c>
      <c r="E148" s="58">
        <v>864</v>
      </c>
      <c r="F148" s="58">
        <v>799</v>
      </c>
      <c r="G148" s="58">
        <v>238</v>
      </c>
      <c r="H148" s="58" t="s">
        <v>572</v>
      </c>
      <c r="I148" s="58">
        <v>56</v>
      </c>
      <c r="J148" s="58">
        <v>151</v>
      </c>
      <c r="K148" s="58">
        <v>486</v>
      </c>
      <c r="L148" s="58" t="s">
        <v>572</v>
      </c>
      <c r="M148" s="58">
        <v>401</v>
      </c>
      <c r="N148" s="58">
        <v>1314</v>
      </c>
      <c r="O148" s="58">
        <v>247</v>
      </c>
      <c r="P148" s="58">
        <v>59</v>
      </c>
      <c r="Q148" s="58" t="s">
        <v>572</v>
      </c>
      <c r="R148" s="58" t="s">
        <v>572</v>
      </c>
      <c r="S148" s="58">
        <v>118</v>
      </c>
      <c r="T148" s="58" t="s">
        <v>572</v>
      </c>
    </row>
    <row r="149" spans="1:20" ht="12" customHeight="1" x14ac:dyDescent="0.25">
      <c r="A149" s="12" t="s">
        <v>449</v>
      </c>
      <c r="B149" s="58">
        <v>31</v>
      </c>
      <c r="C149" s="58">
        <v>29</v>
      </c>
      <c r="D149" s="58" t="s">
        <v>571</v>
      </c>
      <c r="E149" s="58" t="s">
        <v>571</v>
      </c>
      <c r="F149" s="58">
        <v>5</v>
      </c>
      <c r="G149" s="58" t="s">
        <v>571</v>
      </c>
      <c r="H149" s="58" t="s">
        <v>572</v>
      </c>
      <c r="I149" s="58" t="s">
        <v>571</v>
      </c>
      <c r="J149" s="58" t="s">
        <v>571</v>
      </c>
      <c r="K149" s="58" t="s">
        <v>571</v>
      </c>
      <c r="L149" s="58" t="s">
        <v>572</v>
      </c>
      <c r="M149" s="58" t="s">
        <v>571</v>
      </c>
      <c r="N149" s="58">
        <v>8</v>
      </c>
      <c r="O149" s="58" t="s">
        <v>571</v>
      </c>
      <c r="P149" s="58" t="s">
        <v>571</v>
      </c>
      <c r="Q149" s="58" t="s">
        <v>572</v>
      </c>
      <c r="R149" s="58" t="s">
        <v>572</v>
      </c>
      <c r="S149" s="58" t="s">
        <v>571</v>
      </c>
      <c r="T149" s="58" t="s">
        <v>572</v>
      </c>
    </row>
    <row r="150" spans="1:20" ht="12" customHeight="1" x14ac:dyDescent="0.25">
      <c r="A150" s="12" t="s">
        <v>450</v>
      </c>
      <c r="B150" s="58">
        <v>158</v>
      </c>
      <c r="C150" s="58">
        <v>146</v>
      </c>
      <c r="D150" s="58">
        <v>12</v>
      </c>
      <c r="E150" s="58">
        <v>21</v>
      </c>
      <c r="F150" s="58">
        <v>23</v>
      </c>
      <c r="G150" s="58">
        <v>7</v>
      </c>
      <c r="H150" s="58" t="s">
        <v>572</v>
      </c>
      <c r="I150" s="58" t="s">
        <v>571</v>
      </c>
      <c r="J150" s="58">
        <v>7</v>
      </c>
      <c r="K150" s="58">
        <v>14</v>
      </c>
      <c r="L150" s="58" t="s">
        <v>572</v>
      </c>
      <c r="M150" s="58">
        <v>15</v>
      </c>
      <c r="N150" s="58">
        <v>41</v>
      </c>
      <c r="O150" s="58">
        <v>10</v>
      </c>
      <c r="P150" s="58" t="s">
        <v>571</v>
      </c>
      <c r="Q150" s="58" t="s">
        <v>572</v>
      </c>
      <c r="R150" s="58" t="s">
        <v>572</v>
      </c>
      <c r="S150" s="58" t="s">
        <v>571</v>
      </c>
      <c r="T150" s="58" t="s">
        <v>572</v>
      </c>
    </row>
    <row r="151" spans="1:20" ht="12" customHeight="1" x14ac:dyDescent="0.25">
      <c r="A151" s="12" t="s">
        <v>451</v>
      </c>
      <c r="B151" s="58">
        <v>106</v>
      </c>
      <c r="C151" s="58">
        <v>100</v>
      </c>
      <c r="D151" s="58">
        <v>6</v>
      </c>
      <c r="E151" s="58">
        <v>15</v>
      </c>
      <c r="F151" s="58">
        <v>17</v>
      </c>
      <c r="G151" s="58">
        <v>6</v>
      </c>
      <c r="H151" s="58" t="s">
        <v>572</v>
      </c>
      <c r="I151" s="58" t="s">
        <v>571</v>
      </c>
      <c r="J151" s="58" t="s">
        <v>571</v>
      </c>
      <c r="K151" s="58">
        <v>12</v>
      </c>
      <c r="L151" s="58" t="s">
        <v>572</v>
      </c>
      <c r="M151" s="58">
        <v>11</v>
      </c>
      <c r="N151" s="58">
        <v>23</v>
      </c>
      <c r="O151" s="58">
        <v>7</v>
      </c>
      <c r="P151" s="58" t="s">
        <v>571</v>
      </c>
      <c r="Q151" s="58" t="s">
        <v>572</v>
      </c>
      <c r="R151" s="58" t="s">
        <v>572</v>
      </c>
      <c r="S151" s="58" t="s">
        <v>571</v>
      </c>
      <c r="T151" s="58" t="s">
        <v>572</v>
      </c>
    </row>
    <row r="152" spans="1:20" ht="12" customHeight="1" x14ac:dyDescent="0.25">
      <c r="A152" s="12" t="s">
        <v>452</v>
      </c>
      <c r="B152" s="58">
        <v>459</v>
      </c>
      <c r="C152" s="58">
        <v>440</v>
      </c>
      <c r="D152" s="58">
        <v>19</v>
      </c>
      <c r="E152" s="58">
        <v>79</v>
      </c>
      <c r="F152" s="58">
        <v>71</v>
      </c>
      <c r="G152" s="58">
        <v>21</v>
      </c>
      <c r="H152" s="58" t="s">
        <v>572</v>
      </c>
      <c r="I152" s="58">
        <v>6</v>
      </c>
      <c r="J152" s="58">
        <v>14</v>
      </c>
      <c r="K152" s="58">
        <v>43</v>
      </c>
      <c r="L152" s="58" t="s">
        <v>572</v>
      </c>
      <c r="M152" s="58">
        <v>39</v>
      </c>
      <c r="N152" s="58">
        <v>122</v>
      </c>
      <c r="O152" s="58">
        <v>25</v>
      </c>
      <c r="P152" s="58">
        <v>7</v>
      </c>
      <c r="Q152" s="58" t="s">
        <v>572</v>
      </c>
      <c r="R152" s="58" t="s">
        <v>572</v>
      </c>
      <c r="S152" s="58">
        <v>13</v>
      </c>
      <c r="T152" s="58" t="s">
        <v>572</v>
      </c>
    </row>
    <row r="153" spans="1:20" ht="12" customHeight="1" x14ac:dyDescent="0.25">
      <c r="A153" s="12" t="s">
        <v>363</v>
      </c>
      <c r="B153" s="58">
        <v>973</v>
      </c>
      <c r="C153" s="58">
        <v>932</v>
      </c>
      <c r="D153" s="58">
        <v>41</v>
      </c>
      <c r="E153" s="58">
        <v>155</v>
      </c>
      <c r="F153" s="58">
        <v>158</v>
      </c>
      <c r="G153" s="58">
        <v>53</v>
      </c>
      <c r="H153" s="58" t="s">
        <v>572</v>
      </c>
      <c r="I153" s="58">
        <v>11</v>
      </c>
      <c r="J153" s="58">
        <v>30</v>
      </c>
      <c r="K153" s="58">
        <v>98</v>
      </c>
      <c r="L153" s="58" t="s">
        <v>572</v>
      </c>
      <c r="M153" s="58">
        <v>84</v>
      </c>
      <c r="N153" s="58">
        <v>264</v>
      </c>
      <c r="O153" s="58">
        <v>48</v>
      </c>
      <c r="P153" s="58">
        <v>11</v>
      </c>
      <c r="Q153" s="58" t="s">
        <v>572</v>
      </c>
      <c r="R153" s="58" t="s">
        <v>572</v>
      </c>
      <c r="S153" s="58">
        <v>19</v>
      </c>
      <c r="T153" s="58" t="s">
        <v>572</v>
      </c>
    </row>
    <row r="154" spans="1:20" ht="12" customHeight="1" x14ac:dyDescent="0.25">
      <c r="A154" s="12" t="s">
        <v>364</v>
      </c>
      <c r="B154" s="58">
        <v>1035</v>
      </c>
      <c r="C154" s="58">
        <v>1001</v>
      </c>
      <c r="D154" s="58">
        <v>34</v>
      </c>
      <c r="E154" s="58">
        <v>176</v>
      </c>
      <c r="F154" s="58">
        <v>167</v>
      </c>
      <c r="G154" s="58">
        <v>56</v>
      </c>
      <c r="H154" s="58" t="s">
        <v>572</v>
      </c>
      <c r="I154" s="58">
        <v>13</v>
      </c>
      <c r="J154" s="58">
        <v>33</v>
      </c>
      <c r="K154" s="58">
        <v>106</v>
      </c>
      <c r="L154" s="58" t="s">
        <v>572</v>
      </c>
      <c r="M154" s="58">
        <v>78</v>
      </c>
      <c r="N154" s="58">
        <v>284</v>
      </c>
      <c r="O154" s="58">
        <v>50</v>
      </c>
      <c r="P154" s="58">
        <v>12</v>
      </c>
      <c r="Q154" s="58" t="s">
        <v>572</v>
      </c>
      <c r="R154" s="58" t="s">
        <v>572</v>
      </c>
      <c r="S154" s="58">
        <v>25</v>
      </c>
      <c r="T154" s="58" t="s">
        <v>572</v>
      </c>
    </row>
    <row r="155" spans="1:20" ht="12" customHeight="1" x14ac:dyDescent="0.25">
      <c r="A155" s="12" t="s">
        <v>453</v>
      </c>
      <c r="B155" s="58">
        <v>1517</v>
      </c>
      <c r="C155" s="58">
        <v>1469</v>
      </c>
      <c r="D155" s="58">
        <v>49</v>
      </c>
      <c r="E155" s="58">
        <v>276</v>
      </c>
      <c r="F155" s="58">
        <v>248</v>
      </c>
      <c r="G155" s="58">
        <v>73</v>
      </c>
      <c r="H155" s="58" t="s">
        <v>572</v>
      </c>
      <c r="I155" s="58">
        <v>14</v>
      </c>
      <c r="J155" s="58">
        <v>47</v>
      </c>
      <c r="K155" s="58">
        <v>155</v>
      </c>
      <c r="L155" s="58" t="s">
        <v>572</v>
      </c>
      <c r="M155" s="58">
        <v>119</v>
      </c>
      <c r="N155" s="58">
        <v>409</v>
      </c>
      <c r="O155" s="58">
        <v>74</v>
      </c>
      <c r="P155" s="58">
        <v>17</v>
      </c>
      <c r="Q155" s="58" t="s">
        <v>572</v>
      </c>
      <c r="R155" s="58" t="s">
        <v>572</v>
      </c>
      <c r="S155" s="58">
        <v>38</v>
      </c>
      <c r="T155" s="58" t="s">
        <v>572</v>
      </c>
    </row>
    <row r="156" spans="1:20" ht="12" customHeight="1" x14ac:dyDescent="0.25">
      <c r="A156" s="12" t="s">
        <v>454</v>
      </c>
      <c r="B156" s="58">
        <v>662</v>
      </c>
      <c r="C156" s="58">
        <v>618</v>
      </c>
      <c r="D156" s="58">
        <v>44</v>
      </c>
      <c r="E156" s="58">
        <v>139</v>
      </c>
      <c r="F156" s="58">
        <v>110</v>
      </c>
      <c r="G156" s="58">
        <v>21</v>
      </c>
      <c r="H156" s="58" t="s">
        <v>572</v>
      </c>
      <c r="I156" s="58">
        <v>8</v>
      </c>
      <c r="J156" s="58">
        <v>15</v>
      </c>
      <c r="K156" s="58">
        <v>55</v>
      </c>
      <c r="L156" s="58" t="s">
        <v>572</v>
      </c>
      <c r="M156" s="58">
        <v>51</v>
      </c>
      <c r="N156" s="58">
        <v>163</v>
      </c>
      <c r="O156" s="58">
        <v>34</v>
      </c>
      <c r="P156" s="58">
        <v>8</v>
      </c>
      <c r="Q156" s="58" t="s">
        <v>572</v>
      </c>
      <c r="R156" s="58" t="s">
        <v>572</v>
      </c>
      <c r="S156" s="58">
        <v>14</v>
      </c>
      <c r="T156" s="58" t="s">
        <v>572</v>
      </c>
    </row>
    <row r="157" spans="1:20" ht="20.100000000000001" customHeight="1" x14ac:dyDescent="0.25">
      <c r="A157" s="38" t="s">
        <v>569</v>
      </c>
      <c r="B157" s="58">
        <v>2269</v>
      </c>
      <c r="C157" s="58">
        <v>2210</v>
      </c>
      <c r="D157" s="58">
        <v>58</v>
      </c>
      <c r="E157" s="58">
        <v>426</v>
      </c>
      <c r="F157" s="58">
        <v>334</v>
      </c>
      <c r="G157" s="58">
        <v>116</v>
      </c>
      <c r="H157" s="58" t="s">
        <v>572</v>
      </c>
      <c r="I157" s="58">
        <v>23</v>
      </c>
      <c r="J157" s="58">
        <v>62</v>
      </c>
      <c r="K157" s="58">
        <v>234</v>
      </c>
      <c r="L157" s="58" t="s">
        <v>572</v>
      </c>
      <c r="M157" s="58">
        <v>169</v>
      </c>
      <c r="N157" s="58">
        <v>664</v>
      </c>
      <c r="O157" s="58">
        <v>106</v>
      </c>
      <c r="P157" s="58">
        <v>25</v>
      </c>
      <c r="Q157" s="58" t="s">
        <v>572</v>
      </c>
      <c r="R157" s="58" t="s">
        <v>572</v>
      </c>
      <c r="S157" s="58">
        <v>52</v>
      </c>
      <c r="T157" s="58" t="s">
        <v>572</v>
      </c>
    </row>
    <row r="158" spans="1:20" ht="12" customHeight="1" x14ac:dyDescent="0.25">
      <c r="A158" s="12" t="s">
        <v>449</v>
      </c>
      <c r="B158" s="58">
        <v>651</v>
      </c>
      <c r="C158" s="58">
        <v>626</v>
      </c>
      <c r="D158" s="58">
        <v>25</v>
      </c>
      <c r="E158" s="58">
        <v>108</v>
      </c>
      <c r="F158" s="58">
        <v>105</v>
      </c>
      <c r="G158" s="58">
        <v>33</v>
      </c>
      <c r="H158" s="58" t="s">
        <v>572</v>
      </c>
      <c r="I158" s="58">
        <v>8</v>
      </c>
      <c r="J158" s="58">
        <v>19</v>
      </c>
      <c r="K158" s="58">
        <v>68</v>
      </c>
      <c r="L158" s="58" t="s">
        <v>572</v>
      </c>
      <c r="M158" s="58">
        <v>55</v>
      </c>
      <c r="N158" s="58">
        <v>177</v>
      </c>
      <c r="O158" s="58">
        <v>30</v>
      </c>
      <c r="P158" s="58">
        <v>7</v>
      </c>
      <c r="Q158" s="58" t="s">
        <v>572</v>
      </c>
      <c r="R158" s="58" t="s">
        <v>572</v>
      </c>
      <c r="S158" s="58">
        <v>17</v>
      </c>
      <c r="T158" s="58" t="s">
        <v>572</v>
      </c>
    </row>
    <row r="159" spans="1:20" ht="12" customHeight="1" x14ac:dyDescent="0.25">
      <c r="A159" s="12" t="s">
        <v>450</v>
      </c>
      <c r="B159" s="58">
        <v>794</v>
      </c>
      <c r="C159" s="58">
        <v>773</v>
      </c>
      <c r="D159" s="58">
        <v>20</v>
      </c>
      <c r="E159" s="58">
        <v>141</v>
      </c>
      <c r="F159" s="58">
        <v>115</v>
      </c>
      <c r="G159" s="58">
        <v>45</v>
      </c>
      <c r="H159" s="58" t="s">
        <v>572</v>
      </c>
      <c r="I159" s="58">
        <v>8</v>
      </c>
      <c r="J159" s="58">
        <v>21</v>
      </c>
      <c r="K159" s="58">
        <v>79</v>
      </c>
      <c r="L159" s="58" t="s">
        <v>572</v>
      </c>
      <c r="M159" s="58">
        <v>64</v>
      </c>
      <c r="N159" s="58">
        <v>235</v>
      </c>
      <c r="O159" s="58">
        <v>40</v>
      </c>
      <c r="P159" s="58">
        <v>8</v>
      </c>
      <c r="Q159" s="58" t="s">
        <v>572</v>
      </c>
      <c r="R159" s="58" t="s">
        <v>572</v>
      </c>
      <c r="S159" s="58">
        <v>18</v>
      </c>
      <c r="T159" s="58" t="s">
        <v>572</v>
      </c>
    </row>
    <row r="160" spans="1:20" ht="12" customHeight="1" x14ac:dyDescent="0.25">
      <c r="A160" s="12" t="s">
        <v>451</v>
      </c>
      <c r="B160" s="58">
        <v>204</v>
      </c>
      <c r="C160" s="58">
        <v>200</v>
      </c>
      <c r="D160" s="58" t="s">
        <v>571</v>
      </c>
      <c r="E160" s="58">
        <v>38</v>
      </c>
      <c r="F160" s="58">
        <v>32</v>
      </c>
      <c r="G160" s="58">
        <v>8</v>
      </c>
      <c r="H160" s="58" t="s">
        <v>572</v>
      </c>
      <c r="I160" s="58" t="s">
        <v>571</v>
      </c>
      <c r="J160" s="58" t="s">
        <v>571</v>
      </c>
      <c r="K160" s="58">
        <v>21</v>
      </c>
      <c r="L160" s="58" t="s">
        <v>572</v>
      </c>
      <c r="M160" s="58">
        <v>17</v>
      </c>
      <c r="N160" s="58">
        <v>62</v>
      </c>
      <c r="O160" s="58">
        <v>8</v>
      </c>
      <c r="P160" s="58" t="s">
        <v>571</v>
      </c>
      <c r="Q160" s="58" t="s">
        <v>572</v>
      </c>
      <c r="R160" s="58" t="s">
        <v>572</v>
      </c>
      <c r="S160" s="58">
        <v>5</v>
      </c>
      <c r="T160" s="58" t="s">
        <v>572</v>
      </c>
    </row>
    <row r="161" spans="1:20" ht="12" customHeight="1" x14ac:dyDescent="0.25">
      <c r="A161" s="12" t="s">
        <v>452</v>
      </c>
      <c r="B161" s="58">
        <v>264</v>
      </c>
      <c r="C161" s="58">
        <v>260</v>
      </c>
      <c r="D161" s="58" t="s">
        <v>571</v>
      </c>
      <c r="E161" s="58">
        <v>54</v>
      </c>
      <c r="F161" s="58">
        <v>36</v>
      </c>
      <c r="G161" s="58">
        <v>15</v>
      </c>
      <c r="H161" s="58" t="s">
        <v>572</v>
      </c>
      <c r="I161" s="58" t="s">
        <v>571</v>
      </c>
      <c r="J161" s="58">
        <v>6</v>
      </c>
      <c r="K161" s="58">
        <v>28</v>
      </c>
      <c r="L161" s="58" t="s">
        <v>572</v>
      </c>
      <c r="M161" s="58">
        <v>14</v>
      </c>
      <c r="N161" s="58">
        <v>84</v>
      </c>
      <c r="O161" s="58">
        <v>12</v>
      </c>
      <c r="P161" s="58" t="s">
        <v>571</v>
      </c>
      <c r="Q161" s="58" t="s">
        <v>572</v>
      </c>
      <c r="R161" s="58" t="s">
        <v>572</v>
      </c>
      <c r="S161" s="58" t="s">
        <v>571</v>
      </c>
      <c r="T161" s="58" t="s">
        <v>572</v>
      </c>
    </row>
    <row r="162" spans="1:20" ht="12" customHeight="1" x14ac:dyDescent="0.25">
      <c r="A162" s="12" t="s">
        <v>363</v>
      </c>
      <c r="B162" s="58">
        <v>211</v>
      </c>
      <c r="C162" s="58">
        <v>210</v>
      </c>
      <c r="D162" s="58" t="s">
        <v>571</v>
      </c>
      <c r="E162" s="58">
        <v>53</v>
      </c>
      <c r="F162" s="58">
        <v>27</v>
      </c>
      <c r="G162" s="58">
        <v>11</v>
      </c>
      <c r="H162" s="58" t="s">
        <v>572</v>
      </c>
      <c r="I162" s="58" t="s">
        <v>571</v>
      </c>
      <c r="J162" s="58">
        <v>7</v>
      </c>
      <c r="K162" s="58">
        <v>24</v>
      </c>
      <c r="L162" s="58" t="s">
        <v>572</v>
      </c>
      <c r="M162" s="58">
        <v>10</v>
      </c>
      <c r="N162" s="58">
        <v>64</v>
      </c>
      <c r="O162" s="58">
        <v>8</v>
      </c>
      <c r="P162" s="58" t="s">
        <v>571</v>
      </c>
      <c r="Q162" s="58" t="s">
        <v>572</v>
      </c>
      <c r="R162" s="58" t="s">
        <v>572</v>
      </c>
      <c r="S162" s="58" t="s">
        <v>571</v>
      </c>
      <c r="T162" s="58" t="s">
        <v>572</v>
      </c>
    </row>
    <row r="163" spans="1:20" ht="12" customHeight="1" x14ac:dyDescent="0.25">
      <c r="A163" s="12" t="s">
        <v>364</v>
      </c>
      <c r="B163" s="58">
        <v>73</v>
      </c>
      <c r="C163" s="58">
        <v>72</v>
      </c>
      <c r="D163" s="58" t="s">
        <v>571</v>
      </c>
      <c r="E163" s="58">
        <v>17</v>
      </c>
      <c r="F163" s="58">
        <v>10</v>
      </c>
      <c r="G163" s="58" t="s">
        <v>571</v>
      </c>
      <c r="H163" s="58" t="s">
        <v>572</v>
      </c>
      <c r="I163" s="58" t="s">
        <v>571</v>
      </c>
      <c r="J163" s="58" t="s">
        <v>571</v>
      </c>
      <c r="K163" s="58">
        <v>8</v>
      </c>
      <c r="L163" s="58" t="s">
        <v>572</v>
      </c>
      <c r="M163" s="58" t="s">
        <v>571</v>
      </c>
      <c r="N163" s="58">
        <v>21</v>
      </c>
      <c r="O163" s="58" t="s">
        <v>571</v>
      </c>
      <c r="P163" s="58" t="s">
        <v>571</v>
      </c>
      <c r="Q163" s="58" t="s">
        <v>572</v>
      </c>
      <c r="R163" s="58" t="s">
        <v>572</v>
      </c>
      <c r="S163" s="58" t="s">
        <v>571</v>
      </c>
      <c r="T163" s="58" t="s">
        <v>572</v>
      </c>
    </row>
    <row r="164" spans="1:20" ht="12" customHeight="1" x14ac:dyDescent="0.25">
      <c r="A164" s="12" t="s">
        <v>453</v>
      </c>
      <c r="B164" s="58">
        <v>45</v>
      </c>
      <c r="C164" s="58">
        <v>44</v>
      </c>
      <c r="D164" s="58" t="s">
        <v>571</v>
      </c>
      <c r="E164" s="58">
        <v>10</v>
      </c>
      <c r="F164" s="58">
        <v>6</v>
      </c>
      <c r="G164" s="58" t="s">
        <v>571</v>
      </c>
      <c r="H164" s="58" t="s">
        <v>572</v>
      </c>
      <c r="I164" s="58" t="s">
        <v>571</v>
      </c>
      <c r="J164" s="58" t="s">
        <v>571</v>
      </c>
      <c r="K164" s="58" t="s">
        <v>571</v>
      </c>
      <c r="L164" s="58" t="s">
        <v>572</v>
      </c>
      <c r="M164" s="58" t="s">
        <v>571</v>
      </c>
      <c r="N164" s="58">
        <v>15</v>
      </c>
      <c r="O164" s="58" t="s">
        <v>571</v>
      </c>
      <c r="P164" s="58" t="s">
        <v>571</v>
      </c>
      <c r="Q164" s="58" t="s">
        <v>572</v>
      </c>
      <c r="R164" s="58" t="s">
        <v>572</v>
      </c>
      <c r="S164" s="58" t="s">
        <v>571</v>
      </c>
      <c r="T164" s="58" t="s">
        <v>572</v>
      </c>
    </row>
    <row r="165" spans="1:20" ht="12" customHeight="1" x14ac:dyDescent="0.25">
      <c r="A165" s="12" t="s">
        <v>454</v>
      </c>
      <c r="B165" s="58">
        <v>26</v>
      </c>
      <c r="C165" s="58">
        <v>25</v>
      </c>
      <c r="D165" s="58" t="s">
        <v>571</v>
      </c>
      <c r="E165" s="58" t="s">
        <v>571</v>
      </c>
      <c r="F165" s="58" t="s">
        <v>571</v>
      </c>
      <c r="G165" s="58" t="s">
        <v>571</v>
      </c>
      <c r="H165" s="58" t="s">
        <v>572</v>
      </c>
      <c r="I165" s="58" t="s">
        <v>571</v>
      </c>
      <c r="J165" s="58" t="s">
        <v>571</v>
      </c>
      <c r="K165" s="58" t="s">
        <v>571</v>
      </c>
      <c r="L165" s="58" t="s">
        <v>572</v>
      </c>
      <c r="M165" s="58" t="s">
        <v>571</v>
      </c>
      <c r="N165" s="58">
        <v>7</v>
      </c>
      <c r="O165" s="58" t="s">
        <v>571</v>
      </c>
      <c r="P165" s="58" t="s">
        <v>571</v>
      </c>
      <c r="Q165" s="58" t="s">
        <v>572</v>
      </c>
      <c r="R165" s="58" t="s">
        <v>572</v>
      </c>
      <c r="S165" s="58" t="s">
        <v>571</v>
      </c>
      <c r="T165" s="58" t="s">
        <v>572</v>
      </c>
    </row>
    <row r="166" spans="1:20" ht="20.100000000000001" customHeight="1" x14ac:dyDescent="0.25">
      <c r="A166" s="7" t="s">
        <v>14</v>
      </c>
      <c r="B166" s="85"/>
      <c r="C166" s="85"/>
      <c r="D166" s="85"/>
      <c r="E166" s="85"/>
      <c r="F166" s="85"/>
      <c r="G166" s="85"/>
      <c r="H166" s="85"/>
      <c r="I166" s="85"/>
      <c r="J166" s="85"/>
      <c r="K166" s="85"/>
      <c r="L166" s="85"/>
      <c r="M166" s="85"/>
      <c r="N166" s="85"/>
      <c r="O166" s="85"/>
      <c r="P166" s="85"/>
      <c r="Q166" s="85"/>
      <c r="R166" s="85"/>
      <c r="S166" s="85"/>
      <c r="T166" s="85"/>
    </row>
    <row r="167" spans="1:20" ht="20.100000000000001" customHeight="1" x14ac:dyDescent="0.25">
      <c r="A167" s="38" t="s">
        <v>13</v>
      </c>
      <c r="B167" s="58">
        <v>4943</v>
      </c>
      <c r="C167" s="58">
        <v>4735</v>
      </c>
      <c r="D167" s="58">
        <v>208</v>
      </c>
      <c r="E167" s="58">
        <v>864</v>
      </c>
      <c r="F167" s="58">
        <v>799</v>
      </c>
      <c r="G167" s="58">
        <v>238</v>
      </c>
      <c r="H167" s="58" t="s">
        <v>572</v>
      </c>
      <c r="I167" s="58">
        <v>56</v>
      </c>
      <c r="J167" s="58">
        <v>151</v>
      </c>
      <c r="K167" s="58">
        <v>486</v>
      </c>
      <c r="L167" s="58" t="s">
        <v>572</v>
      </c>
      <c r="M167" s="58">
        <v>401</v>
      </c>
      <c r="N167" s="58">
        <v>1314</v>
      </c>
      <c r="O167" s="58">
        <v>247</v>
      </c>
      <c r="P167" s="58">
        <v>59</v>
      </c>
      <c r="Q167" s="58" t="s">
        <v>572</v>
      </c>
      <c r="R167" s="58" t="s">
        <v>572</v>
      </c>
      <c r="S167" s="58">
        <v>118</v>
      </c>
      <c r="T167" s="58" t="s">
        <v>572</v>
      </c>
    </row>
    <row r="168" spans="1:20" ht="12" customHeight="1" x14ac:dyDescent="0.25">
      <c r="A168" s="12" t="s">
        <v>445</v>
      </c>
      <c r="B168" s="58">
        <v>545</v>
      </c>
      <c r="C168" s="58">
        <v>495</v>
      </c>
      <c r="D168" s="58">
        <v>50</v>
      </c>
      <c r="E168" s="58">
        <v>74</v>
      </c>
      <c r="F168" s="58">
        <v>95</v>
      </c>
      <c r="G168" s="58">
        <v>35</v>
      </c>
      <c r="H168" s="58" t="s">
        <v>572</v>
      </c>
      <c r="I168" s="58">
        <v>7</v>
      </c>
      <c r="J168" s="58">
        <v>18</v>
      </c>
      <c r="K168" s="58">
        <v>51</v>
      </c>
      <c r="L168" s="58" t="s">
        <v>572</v>
      </c>
      <c r="M168" s="58">
        <v>45</v>
      </c>
      <c r="N168" s="58">
        <v>125</v>
      </c>
      <c r="O168" s="58">
        <v>23</v>
      </c>
      <c r="P168" s="58">
        <v>7</v>
      </c>
      <c r="Q168" s="58" t="s">
        <v>572</v>
      </c>
      <c r="R168" s="58" t="s">
        <v>572</v>
      </c>
      <c r="S168" s="58">
        <v>14</v>
      </c>
      <c r="T168" s="58" t="s">
        <v>572</v>
      </c>
    </row>
    <row r="169" spans="1:20" ht="12" customHeight="1" x14ac:dyDescent="0.25">
      <c r="A169" s="12" t="s">
        <v>359</v>
      </c>
      <c r="B169" s="58">
        <v>787</v>
      </c>
      <c r="C169" s="58">
        <v>725</v>
      </c>
      <c r="D169" s="58">
        <v>62</v>
      </c>
      <c r="E169" s="58">
        <v>108</v>
      </c>
      <c r="F169" s="58">
        <v>130</v>
      </c>
      <c r="G169" s="58">
        <v>42</v>
      </c>
      <c r="H169" s="58" t="s">
        <v>572</v>
      </c>
      <c r="I169" s="58">
        <v>10</v>
      </c>
      <c r="J169" s="58">
        <v>34</v>
      </c>
      <c r="K169" s="58">
        <v>76</v>
      </c>
      <c r="L169" s="58" t="s">
        <v>572</v>
      </c>
      <c r="M169" s="58">
        <v>66</v>
      </c>
      <c r="N169" s="58">
        <v>189</v>
      </c>
      <c r="O169" s="58">
        <v>42</v>
      </c>
      <c r="P169" s="58">
        <v>10</v>
      </c>
      <c r="Q169" s="58" t="s">
        <v>572</v>
      </c>
      <c r="R169" s="58" t="s">
        <v>572</v>
      </c>
      <c r="S169" s="58">
        <v>18</v>
      </c>
      <c r="T169" s="58" t="s">
        <v>572</v>
      </c>
    </row>
    <row r="170" spans="1:20" ht="12" customHeight="1" x14ac:dyDescent="0.25">
      <c r="A170" s="12" t="s">
        <v>360</v>
      </c>
      <c r="B170" s="58">
        <v>836</v>
      </c>
      <c r="C170" s="58">
        <v>809</v>
      </c>
      <c r="D170" s="58">
        <v>27</v>
      </c>
      <c r="E170" s="58">
        <v>133</v>
      </c>
      <c r="F170" s="58">
        <v>149</v>
      </c>
      <c r="G170" s="58">
        <v>36</v>
      </c>
      <c r="H170" s="58" t="s">
        <v>572</v>
      </c>
      <c r="I170" s="58">
        <v>11</v>
      </c>
      <c r="J170" s="58">
        <v>24</v>
      </c>
      <c r="K170" s="58">
        <v>79</v>
      </c>
      <c r="L170" s="58" t="s">
        <v>572</v>
      </c>
      <c r="M170" s="58">
        <v>81</v>
      </c>
      <c r="N170" s="58">
        <v>206</v>
      </c>
      <c r="O170" s="58">
        <v>53</v>
      </c>
      <c r="P170" s="58">
        <v>13</v>
      </c>
      <c r="Q170" s="58" t="s">
        <v>572</v>
      </c>
      <c r="R170" s="58" t="s">
        <v>572</v>
      </c>
      <c r="S170" s="58">
        <v>24</v>
      </c>
      <c r="T170" s="58" t="s">
        <v>572</v>
      </c>
    </row>
    <row r="171" spans="1:20" ht="12" customHeight="1" x14ac:dyDescent="0.25">
      <c r="A171" s="12" t="s">
        <v>361</v>
      </c>
      <c r="B171" s="58">
        <v>969</v>
      </c>
      <c r="C171" s="58">
        <v>955</v>
      </c>
      <c r="D171" s="58">
        <v>14</v>
      </c>
      <c r="E171" s="58">
        <v>177</v>
      </c>
      <c r="F171" s="58">
        <v>146</v>
      </c>
      <c r="G171" s="58">
        <v>33</v>
      </c>
      <c r="H171" s="58" t="s">
        <v>572</v>
      </c>
      <c r="I171" s="58">
        <v>9</v>
      </c>
      <c r="J171" s="58">
        <v>22</v>
      </c>
      <c r="K171" s="58">
        <v>103</v>
      </c>
      <c r="L171" s="58" t="s">
        <v>572</v>
      </c>
      <c r="M171" s="58">
        <v>93</v>
      </c>
      <c r="N171" s="58">
        <v>285</v>
      </c>
      <c r="O171" s="58">
        <v>55</v>
      </c>
      <c r="P171" s="58">
        <v>12</v>
      </c>
      <c r="Q171" s="58" t="s">
        <v>572</v>
      </c>
      <c r="R171" s="58" t="s">
        <v>572</v>
      </c>
      <c r="S171" s="58">
        <v>20</v>
      </c>
      <c r="T171" s="58" t="s">
        <v>572</v>
      </c>
    </row>
    <row r="172" spans="1:20" ht="12" customHeight="1" x14ac:dyDescent="0.25">
      <c r="A172" s="12" t="s">
        <v>362</v>
      </c>
      <c r="B172" s="58">
        <v>311</v>
      </c>
      <c r="C172" s="58">
        <v>305</v>
      </c>
      <c r="D172" s="58">
        <v>6</v>
      </c>
      <c r="E172" s="58">
        <v>59</v>
      </c>
      <c r="F172" s="58">
        <v>49</v>
      </c>
      <c r="G172" s="58">
        <v>20</v>
      </c>
      <c r="H172" s="58" t="s">
        <v>572</v>
      </c>
      <c r="I172" s="58" t="s">
        <v>571</v>
      </c>
      <c r="J172" s="58">
        <v>9</v>
      </c>
      <c r="K172" s="58">
        <v>32</v>
      </c>
      <c r="L172" s="58" t="s">
        <v>572</v>
      </c>
      <c r="M172" s="58">
        <v>19</v>
      </c>
      <c r="N172" s="58">
        <v>91</v>
      </c>
      <c r="O172" s="58">
        <v>13</v>
      </c>
      <c r="P172" s="58" t="s">
        <v>571</v>
      </c>
      <c r="Q172" s="58" t="s">
        <v>572</v>
      </c>
      <c r="R172" s="58" t="s">
        <v>572</v>
      </c>
      <c r="S172" s="58">
        <v>6</v>
      </c>
      <c r="T172" s="58" t="s">
        <v>572</v>
      </c>
    </row>
    <row r="173" spans="1:20" ht="12" customHeight="1" x14ac:dyDescent="0.25">
      <c r="A173" s="12" t="s">
        <v>446</v>
      </c>
      <c r="B173" s="58">
        <v>325</v>
      </c>
      <c r="C173" s="58">
        <v>321</v>
      </c>
      <c r="D173" s="58" t="s">
        <v>571</v>
      </c>
      <c r="E173" s="58">
        <v>58</v>
      </c>
      <c r="F173" s="58">
        <v>49</v>
      </c>
      <c r="G173" s="58">
        <v>18</v>
      </c>
      <c r="H173" s="58" t="s">
        <v>572</v>
      </c>
      <c r="I173" s="58" t="s">
        <v>571</v>
      </c>
      <c r="J173" s="58">
        <v>11</v>
      </c>
      <c r="K173" s="58">
        <v>35</v>
      </c>
      <c r="L173" s="58" t="s">
        <v>572</v>
      </c>
      <c r="M173" s="58">
        <v>23</v>
      </c>
      <c r="N173" s="58">
        <v>102</v>
      </c>
      <c r="O173" s="58">
        <v>13</v>
      </c>
      <c r="P173" s="58" t="s">
        <v>571</v>
      </c>
      <c r="Q173" s="58" t="s">
        <v>572</v>
      </c>
      <c r="R173" s="58" t="s">
        <v>572</v>
      </c>
      <c r="S173" s="58">
        <v>6</v>
      </c>
      <c r="T173" s="58" t="s">
        <v>572</v>
      </c>
    </row>
    <row r="174" spans="1:20" ht="12" customHeight="1" x14ac:dyDescent="0.25">
      <c r="A174" s="12" t="s">
        <v>447</v>
      </c>
      <c r="B174" s="58">
        <v>1084</v>
      </c>
      <c r="C174" s="58">
        <v>1042</v>
      </c>
      <c r="D174" s="58">
        <v>42</v>
      </c>
      <c r="E174" s="58">
        <v>240</v>
      </c>
      <c r="F174" s="58">
        <v>172</v>
      </c>
      <c r="G174" s="58">
        <v>52</v>
      </c>
      <c r="H174" s="58" t="s">
        <v>572</v>
      </c>
      <c r="I174" s="58">
        <v>10</v>
      </c>
      <c r="J174" s="58">
        <v>27</v>
      </c>
      <c r="K174" s="58">
        <v>104</v>
      </c>
      <c r="L174" s="58" t="s">
        <v>572</v>
      </c>
      <c r="M174" s="58">
        <v>69</v>
      </c>
      <c r="N174" s="58">
        <v>288</v>
      </c>
      <c r="O174" s="58">
        <v>44</v>
      </c>
      <c r="P174" s="58">
        <v>11</v>
      </c>
      <c r="Q174" s="58" t="s">
        <v>572</v>
      </c>
      <c r="R174" s="58" t="s">
        <v>572</v>
      </c>
      <c r="S174" s="58">
        <v>26</v>
      </c>
      <c r="T174" s="58" t="s">
        <v>572</v>
      </c>
    </row>
    <row r="175" spans="1:20" ht="12" customHeight="1" x14ac:dyDescent="0.25">
      <c r="A175" s="12" t="s">
        <v>448</v>
      </c>
      <c r="B175" s="58">
        <v>85</v>
      </c>
      <c r="C175" s="58">
        <v>82</v>
      </c>
      <c r="D175" s="58" t="s">
        <v>571</v>
      </c>
      <c r="E175" s="58">
        <v>14</v>
      </c>
      <c r="F175" s="58">
        <v>10</v>
      </c>
      <c r="G175" s="58" t="s">
        <v>571</v>
      </c>
      <c r="H175" s="58" t="s">
        <v>572</v>
      </c>
      <c r="I175" s="58" t="s">
        <v>571</v>
      </c>
      <c r="J175" s="58">
        <v>6</v>
      </c>
      <c r="K175" s="58">
        <v>5</v>
      </c>
      <c r="L175" s="58" t="s">
        <v>572</v>
      </c>
      <c r="M175" s="58" t="s">
        <v>571</v>
      </c>
      <c r="N175" s="58">
        <v>29</v>
      </c>
      <c r="O175" s="58" t="s">
        <v>571</v>
      </c>
      <c r="P175" s="58" t="s">
        <v>571</v>
      </c>
      <c r="Q175" s="58" t="s">
        <v>572</v>
      </c>
      <c r="R175" s="58" t="s">
        <v>572</v>
      </c>
      <c r="S175" s="58" t="s">
        <v>571</v>
      </c>
      <c r="T175" s="58" t="s">
        <v>572</v>
      </c>
    </row>
    <row r="176" spans="1:20" ht="8.1" customHeight="1" x14ac:dyDescent="0.25">
      <c r="B176" s="46"/>
      <c r="C176" s="46"/>
      <c r="D176" s="46"/>
      <c r="E176" s="46"/>
      <c r="F176" s="46"/>
      <c r="G176" s="46"/>
      <c r="H176" s="46"/>
      <c r="I176" s="46"/>
      <c r="J176" s="46"/>
      <c r="K176" s="46"/>
      <c r="L176" s="46"/>
      <c r="M176" s="46"/>
      <c r="N176" s="46"/>
      <c r="O176" s="46"/>
      <c r="P176" s="46"/>
      <c r="Q176" s="46"/>
      <c r="R176" s="46"/>
      <c r="S176" s="46"/>
      <c r="T176" s="47"/>
    </row>
    <row r="177" spans="1:1" x14ac:dyDescent="0.25">
      <c r="A177" s="41" t="s">
        <v>704</v>
      </c>
    </row>
  </sheetData>
  <mergeCells count="20">
    <mergeCell ref="L3:L4"/>
    <mergeCell ref="A3:A5"/>
    <mergeCell ref="B3:B4"/>
    <mergeCell ref="C3:C4"/>
    <mergeCell ref="D3:D4"/>
    <mergeCell ref="E3:E4"/>
    <mergeCell ref="F3:F4"/>
    <mergeCell ref="G3:G4"/>
    <mergeCell ref="H3:H4"/>
    <mergeCell ref="I3:I4"/>
    <mergeCell ref="J3:J4"/>
    <mergeCell ref="K3:K4"/>
    <mergeCell ref="S3:S4"/>
    <mergeCell ref="T3:T4"/>
    <mergeCell ref="M3:M4"/>
    <mergeCell ref="N3:N4"/>
    <mergeCell ref="O3:O4"/>
    <mergeCell ref="P3:P4"/>
    <mergeCell ref="Q3:Q4"/>
    <mergeCell ref="R3:R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57" man="1"/>
    <brk id="13" max="157"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6"/>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3" width="10.7109375" style="2" customWidth="1" collapsed="1"/>
    <col min="14" max="16384" width="11.42578125" style="2" collapsed="1"/>
  </cols>
  <sheetData>
    <row r="1" spans="1:13" s="21" customFormat="1" ht="30" customHeight="1" x14ac:dyDescent="0.2">
      <c r="A1" s="20" t="s">
        <v>708</v>
      </c>
    </row>
    <row r="2" spans="1:13" s="10" customFormat="1" ht="20.100000000000001" customHeight="1" x14ac:dyDescent="0.2">
      <c r="A2" s="27" t="s">
        <v>145</v>
      </c>
    </row>
    <row r="3" spans="1:13" ht="15" customHeight="1" x14ac:dyDescent="0.25">
      <c r="A3" s="128" t="s">
        <v>0</v>
      </c>
      <c r="B3" s="134" t="s">
        <v>104</v>
      </c>
      <c r="C3" s="134"/>
      <c r="D3" s="134"/>
      <c r="E3" s="134"/>
      <c r="F3" s="134" t="s">
        <v>74</v>
      </c>
      <c r="G3" s="134"/>
      <c r="H3" s="134"/>
      <c r="I3" s="134"/>
      <c r="J3" s="134" t="s">
        <v>75</v>
      </c>
      <c r="K3" s="134"/>
      <c r="L3" s="134"/>
      <c r="M3" s="134"/>
    </row>
    <row r="4" spans="1:13" ht="15" customHeight="1" x14ac:dyDescent="0.25">
      <c r="A4" s="128"/>
      <c r="B4" s="128" t="s">
        <v>105</v>
      </c>
      <c r="C4" s="128" t="s">
        <v>520</v>
      </c>
      <c r="D4" s="128"/>
      <c r="E4" s="128"/>
      <c r="F4" s="128" t="s">
        <v>105</v>
      </c>
      <c r="G4" s="128" t="s">
        <v>520</v>
      </c>
      <c r="H4" s="128"/>
      <c r="I4" s="128"/>
      <c r="J4" s="128" t="s">
        <v>105</v>
      </c>
      <c r="K4" s="128" t="s">
        <v>520</v>
      </c>
      <c r="L4" s="128"/>
      <c r="M4" s="128"/>
    </row>
    <row r="5" spans="1:13" ht="24" customHeight="1" x14ac:dyDescent="0.25">
      <c r="A5" s="128"/>
      <c r="B5" s="128"/>
      <c r="C5" s="117" t="s">
        <v>105</v>
      </c>
      <c r="D5" s="117" t="s">
        <v>483</v>
      </c>
      <c r="E5" s="117" t="s">
        <v>484</v>
      </c>
      <c r="F5" s="128"/>
      <c r="G5" s="117" t="s">
        <v>105</v>
      </c>
      <c r="H5" s="117" t="s">
        <v>483</v>
      </c>
      <c r="I5" s="117" t="s">
        <v>484</v>
      </c>
      <c r="J5" s="128"/>
      <c r="K5" s="117" t="s">
        <v>105</v>
      </c>
      <c r="L5" s="117" t="s">
        <v>483</v>
      </c>
      <c r="M5" s="117" t="s">
        <v>484</v>
      </c>
    </row>
    <row r="6" spans="1:13" ht="15" customHeight="1" x14ac:dyDescent="0.25">
      <c r="A6" s="128"/>
      <c r="B6" s="117">
        <v>1</v>
      </c>
      <c r="C6" s="117">
        <v>2</v>
      </c>
      <c r="D6" s="117">
        <v>3</v>
      </c>
      <c r="E6" s="117">
        <v>4</v>
      </c>
      <c r="F6" s="117">
        <v>5</v>
      </c>
      <c r="G6" s="117">
        <v>6</v>
      </c>
      <c r="H6" s="117">
        <v>7</v>
      </c>
      <c r="I6" s="117">
        <v>8</v>
      </c>
      <c r="J6" s="117">
        <v>9</v>
      </c>
      <c r="K6" s="117">
        <v>10</v>
      </c>
      <c r="L6" s="117">
        <v>11</v>
      </c>
      <c r="M6" s="117">
        <v>12</v>
      </c>
    </row>
    <row r="7" spans="1:13" ht="20.100000000000001" customHeight="1" x14ac:dyDescent="0.25">
      <c r="A7" s="7" t="s">
        <v>12</v>
      </c>
      <c r="B7" s="85"/>
      <c r="C7" s="85"/>
      <c r="D7" s="85"/>
      <c r="E7" s="85"/>
      <c r="F7" s="85"/>
      <c r="G7" s="85"/>
      <c r="H7" s="85"/>
      <c r="I7" s="85"/>
      <c r="J7" s="85"/>
      <c r="K7" s="85"/>
      <c r="L7" s="85"/>
      <c r="M7" s="85"/>
    </row>
    <row r="8" spans="1:13" ht="12" customHeight="1" x14ac:dyDescent="0.25">
      <c r="A8" s="11" t="s">
        <v>4</v>
      </c>
      <c r="B8" s="54">
        <v>80992</v>
      </c>
      <c r="C8" s="54">
        <v>1194</v>
      </c>
      <c r="D8" s="54">
        <v>1137</v>
      </c>
      <c r="E8" s="54">
        <v>57</v>
      </c>
      <c r="F8" s="54">
        <v>39464</v>
      </c>
      <c r="G8" s="54">
        <v>602</v>
      </c>
      <c r="H8" s="54">
        <v>571</v>
      </c>
      <c r="I8" s="54">
        <v>31</v>
      </c>
      <c r="J8" s="54">
        <v>41528</v>
      </c>
      <c r="K8" s="54">
        <v>592</v>
      </c>
      <c r="L8" s="54">
        <v>566</v>
      </c>
      <c r="M8" s="54">
        <v>26</v>
      </c>
    </row>
    <row r="9" spans="1:13" ht="12" customHeight="1" x14ac:dyDescent="0.25">
      <c r="A9" s="12" t="s">
        <v>5</v>
      </c>
      <c r="B9" s="54">
        <v>66521</v>
      </c>
      <c r="C9" s="54">
        <v>106</v>
      </c>
      <c r="D9" s="54">
        <v>106</v>
      </c>
      <c r="E9" s="54" t="s">
        <v>573</v>
      </c>
      <c r="F9" s="54">
        <v>32204</v>
      </c>
      <c r="G9" s="54">
        <v>44</v>
      </c>
      <c r="H9" s="54">
        <v>44</v>
      </c>
      <c r="I9" s="54" t="s">
        <v>573</v>
      </c>
      <c r="J9" s="54">
        <v>34317</v>
      </c>
      <c r="K9" s="54">
        <v>62</v>
      </c>
      <c r="L9" s="54">
        <v>62</v>
      </c>
      <c r="M9" s="54" t="s">
        <v>573</v>
      </c>
    </row>
    <row r="10" spans="1:13" ht="12" customHeight="1" x14ac:dyDescent="0.25">
      <c r="A10" s="12" t="s">
        <v>1</v>
      </c>
      <c r="B10" s="54" t="s">
        <v>572</v>
      </c>
      <c r="C10" s="54" t="s">
        <v>572</v>
      </c>
      <c r="D10" s="54" t="s">
        <v>572</v>
      </c>
      <c r="E10" s="54" t="s">
        <v>572</v>
      </c>
      <c r="F10" s="54" t="s">
        <v>572</v>
      </c>
      <c r="G10" s="54" t="s">
        <v>572</v>
      </c>
      <c r="H10" s="54" t="s">
        <v>572</v>
      </c>
      <c r="I10" s="54" t="s">
        <v>572</v>
      </c>
      <c r="J10" s="54" t="s">
        <v>572</v>
      </c>
      <c r="K10" s="54" t="s">
        <v>572</v>
      </c>
      <c r="L10" s="54" t="s">
        <v>572</v>
      </c>
      <c r="M10" s="54" t="s">
        <v>572</v>
      </c>
    </row>
    <row r="11" spans="1:13" ht="12" customHeight="1" x14ac:dyDescent="0.25">
      <c r="A11" s="12" t="s">
        <v>2</v>
      </c>
      <c r="B11" s="54">
        <v>14472</v>
      </c>
      <c r="C11" s="54">
        <v>1088</v>
      </c>
      <c r="D11" s="54">
        <v>1031</v>
      </c>
      <c r="E11" s="54">
        <v>57</v>
      </c>
      <c r="F11" s="54">
        <v>7260</v>
      </c>
      <c r="G11" s="54">
        <v>558</v>
      </c>
      <c r="H11" s="54">
        <v>527</v>
      </c>
      <c r="I11" s="54">
        <v>31</v>
      </c>
      <c r="J11" s="54">
        <v>7211</v>
      </c>
      <c r="K11" s="54">
        <v>530</v>
      </c>
      <c r="L11" s="54">
        <v>504</v>
      </c>
      <c r="M11" s="54">
        <v>26</v>
      </c>
    </row>
    <row r="12" spans="1:13" ht="12" customHeight="1" x14ac:dyDescent="0.25">
      <c r="A12" s="12" t="s">
        <v>6</v>
      </c>
      <c r="B12" s="54">
        <v>9717</v>
      </c>
      <c r="C12" s="54">
        <v>665</v>
      </c>
      <c r="D12" s="54">
        <v>624</v>
      </c>
      <c r="E12" s="54">
        <v>41</v>
      </c>
      <c r="F12" s="54">
        <v>4775</v>
      </c>
      <c r="G12" s="54">
        <v>336</v>
      </c>
      <c r="H12" s="54">
        <v>313</v>
      </c>
      <c r="I12" s="54">
        <v>23</v>
      </c>
      <c r="J12" s="54">
        <v>4943</v>
      </c>
      <c r="K12" s="54">
        <v>330</v>
      </c>
      <c r="L12" s="54">
        <v>311</v>
      </c>
      <c r="M12" s="54">
        <v>18</v>
      </c>
    </row>
    <row r="13" spans="1:13" ht="12" customHeight="1" x14ac:dyDescent="0.25">
      <c r="A13" s="13" t="s">
        <v>7</v>
      </c>
      <c r="B13" s="54">
        <v>4845</v>
      </c>
      <c r="C13" s="54">
        <v>41</v>
      </c>
      <c r="D13" s="54" t="s">
        <v>573</v>
      </c>
      <c r="E13" s="54">
        <v>41</v>
      </c>
      <c r="F13" s="54">
        <v>2414</v>
      </c>
      <c r="G13" s="54">
        <v>23</v>
      </c>
      <c r="H13" s="54" t="s">
        <v>573</v>
      </c>
      <c r="I13" s="54">
        <v>23</v>
      </c>
      <c r="J13" s="54">
        <v>2431</v>
      </c>
      <c r="K13" s="54">
        <v>18</v>
      </c>
      <c r="L13" s="54" t="s">
        <v>573</v>
      </c>
      <c r="M13" s="54">
        <v>18</v>
      </c>
    </row>
    <row r="14" spans="1:13" ht="12" customHeight="1" x14ac:dyDescent="0.25">
      <c r="A14" s="13" t="s">
        <v>30</v>
      </c>
      <c r="B14" s="54">
        <v>4873</v>
      </c>
      <c r="C14" s="54">
        <v>624</v>
      </c>
      <c r="D14" s="54">
        <v>624</v>
      </c>
      <c r="E14" s="54" t="s">
        <v>573</v>
      </c>
      <c r="F14" s="54">
        <v>2361</v>
      </c>
      <c r="G14" s="54">
        <v>313</v>
      </c>
      <c r="H14" s="54">
        <v>313</v>
      </c>
      <c r="I14" s="54" t="s">
        <v>573</v>
      </c>
      <c r="J14" s="54">
        <v>2512</v>
      </c>
      <c r="K14" s="54">
        <v>311</v>
      </c>
      <c r="L14" s="54">
        <v>311</v>
      </c>
      <c r="M14" s="54" t="s">
        <v>573</v>
      </c>
    </row>
    <row r="15" spans="1:13" ht="12" customHeight="1" x14ac:dyDescent="0.25">
      <c r="A15" s="14" t="s">
        <v>31</v>
      </c>
      <c r="B15" s="54">
        <v>2659</v>
      </c>
      <c r="C15" s="54">
        <v>329</v>
      </c>
      <c r="D15" s="54">
        <v>329</v>
      </c>
      <c r="E15" s="54" t="s">
        <v>573</v>
      </c>
      <c r="F15" s="54">
        <v>1277</v>
      </c>
      <c r="G15" s="54">
        <v>162</v>
      </c>
      <c r="H15" s="54">
        <v>162</v>
      </c>
      <c r="I15" s="54" t="s">
        <v>573</v>
      </c>
      <c r="J15" s="54">
        <v>1382</v>
      </c>
      <c r="K15" s="54">
        <v>167</v>
      </c>
      <c r="L15" s="54">
        <v>167</v>
      </c>
      <c r="M15" s="54" t="s">
        <v>573</v>
      </c>
    </row>
    <row r="16" spans="1:13" ht="12" customHeight="1" x14ac:dyDescent="0.25">
      <c r="A16" s="14" t="s">
        <v>8</v>
      </c>
      <c r="B16" s="54">
        <v>2178</v>
      </c>
      <c r="C16" s="54">
        <v>275</v>
      </c>
      <c r="D16" s="54">
        <v>275</v>
      </c>
      <c r="E16" s="54" t="s">
        <v>573</v>
      </c>
      <c r="F16" s="54">
        <v>1066</v>
      </c>
      <c r="G16" s="54">
        <v>140</v>
      </c>
      <c r="H16" s="54">
        <v>140</v>
      </c>
      <c r="I16" s="54" t="s">
        <v>573</v>
      </c>
      <c r="J16" s="54">
        <v>1113</v>
      </c>
      <c r="K16" s="54">
        <v>135</v>
      </c>
      <c r="L16" s="54">
        <v>135</v>
      </c>
      <c r="M16" s="54" t="s">
        <v>573</v>
      </c>
    </row>
    <row r="17" spans="1:13" ht="12" customHeight="1" x14ac:dyDescent="0.25">
      <c r="A17" s="12" t="s">
        <v>3</v>
      </c>
      <c r="B17" s="54">
        <v>4754</v>
      </c>
      <c r="C17" s="54">
        <v>423</v>
      </c>
      <c r="D17" s="54">
        <v>406</v>
      </c>
      <c r="E17" s="54">
        <v>16</v>
      </c>
      <c r="F17" s="54">
        <v>2486</v>
      </c>
      <c r="G17" s="54">
        <v>223</v>
      </c>
      <c r="H17" s="54">
        <v>214</v>
      </c>
      <c r="I17" s="54">
        <v>8</v>
      </c>
      <c r="J17" s="54">
        <v>2269</v>
      </c>
      <c r="K17" s="54">
        <v>200</v>
      </c>
      <c r="L17" s="54">
        <v>192</v>
      </c>
      <c r="M17" s="54">
        <v>8</v>
      </c>
    </row>
    <row r="18" spans="1:13" ht="12" customHeight="1" x14ac:dyDescent="0.25">
      <c r="A18" s="13" t="s">
        <v>7</v>
      </c>
      <c r="B18" s="54">
        <v>1500</v>
      </c>
      <c r="C18" s="54">
        <v>16</v>
      </c>
      <c r="D18" s="54" t="s">
        <v>573</v>
      </c>
      <c r="E18" s="54">
        <v>16</v>
      </c>
      <c r="F18" s="54">
        <v>801</v>
      </c>
      <c r="G18" s="54">
        <v>8</v>
      </c>
      <c r="H18" s="54" t="s">
        <v>573</v>
      </c>
      <c r="I18" s="54">
        <v>8</v>
      </c>
      <c r="J18" s="54">
        <v>699</v>
      </c>
      <c r="K18" s="54">
        <v>8</v>
      </c>
      <c r="L18" s="54" t="s">
        <v>573</v>
      </c>
      <c r="M18" s="54">
        <v>8</v>
      </c>
    </row>
    <row r="19" spans="1:13" ht="12" customHeight="1" x14ac:dyDescent="0.25">
      <c r="A19" s="13" t="s">
        <v>34</v>
      </c>
      <c r="B19" s="54">
        <v>3254</v>
      </c>
      <c r="C19" s="54">
        <v>406</v>
      </c>
      <c r="D19" s="54">
        <v>406</v>
      </c>
      <c r="E19" s="54" t="s">
        <v>573</v>
      </c>
      <c r="F19" s="54">
        <v>1684</v>
      </c>
      <c r="G19" s="54">
        <v>214</v>
      </c>
      <c r="H19" s="54">
        <v>214</v>
      </c>
      <c r="I19" s="54" t="s">
        <v>573</v>
      </c>
      <c r="J19" s="54">
        <v>1570</v>
      </c>
      <c r="K19" s="54">
        <v>192</v>
      </c>
      <c r="L19" s="54">
        <v>192</v>
      </c>
      <c r="M19" s="54" t="s">
        <v>573</v>
      </c>
    </row>
    <row r="20" spans="1:13" ht="12" customHeight="1" x14ac:dyDescent="0.25">
      <c r="A20" s="14" t="s">
        <v>8</v>
      </c>
      <c r="B20" s="54">
        <v>438</v>
      </c>
      <c r="C20" s="54">
        <v>48</v>
      </c>
      <c r="D20" s="54">
        <v>48</v>
      </c>
      <c r="E20" s="54" t="s">
        <v>573</v>
      </c>
      <c r="F20" s="54">
        <v>213</v>
      </c>
      <c r="G20" s="54">
        <v>25</v>
      </c>
      <c r="H20" s="54">
        <v>25</v>
      </c>
      <c r="I20" s="54" t="s">
        <v>573</v>
      </c>
      <c r="J20" s="54">
        <v>224</v>
      </c>
      <c r="K20" s="54">
        <v>23</v>
      </c>
      <c r="L20" s="54">
        <v>23</v>
      </c>
      <c r="M20" s="54" t="s">
        <v>573</v>
      </c>
    </row>
    <row r="21" spans="1:13" ht="12" customHeight="1" x14ac:dyDescent="0.25">
      <c r="A21" s="14" t="s">
        <v>35</v>
      </c>
      <c r="B21" s="54">
        <v>2816</v>
      </c>
      <c r="C21" s="54">
        <v>358</v>
      </c>
      <c r="D21" s="54">
        <v>358</v>
      </c>
      <c r="E21" s="54" t="s">
        <v>573</v>
      </c>
      <c r="F21" s="54">
        <v>1471</v>
      </c>
      <c r="G21" s="54">
        <v>189</v>
      </c>
      <c r="H21" s="54">
        <v>189</v>
      </c>
      <c r="I21" s="54" t="s">
        <v>573</v>
      </c>
      <c r="J21" s="54">
        <v>1345</v>
      </c>
      <c r="K21" s="54">
        <v>169</v>
      </c>
      <c r="L21" s="54">
        <v>169</v>
      </c>
      <c r="M21" s="54" t="s">
        <v>573</v>
      </c>
    </row>
    <row r="22" spans="1:13" ht="12" customHeight="1" x14ac:dyDescent="0.25">
      <c r="A22" s="15" t="s">
        <v>9</v>
      </c>
      <c r="B22" s="54">
        <v>1396</v>
      </c>
      <c r="C22" s="54">
        <v>178</v>
      </c>
      <c r="D22" s="54">
        <v>178</v>
      </c>
      <c r="E22" s="54" t="s">
        <v>573</v>
      </c>
      <c r="F22" s="54">
        <v>722</v>
      </c>
      <c r="G22" s="54">
        <v>94</v>
      </c>
      <c r="H22" s="54">
        <v>94</v>
      </c>
      <c r="I22" s="54" t="s">
        <v>573</v>
      </c>
      <c r="J22" s="54">
        <v>674</v>
      </c>
      <c r="K22" s="54">
        <v>84</v>
      </c>
      <c r="L22" s="54">
        <v>84</v>
      </c>
      <c r="M22" s="54" t="s">
        <v>573</v>
      </c>
    </row>
    <row r="23" spans="1:13" ht="12" customHeight="1" x14ac:dyDescent="0.25">
      <c r="A23" s="15" t="s">
        <v>10</v>
      </c>
      <c r="B23" s="54">
        <v>1420</v>
      </c>
      <c r="C23" s="54">
        <v>180</v>
      </c>
      <c r="D23" s="54">
        <v>180</v>
      </c>
      <c r="E23" s="54" t="s">
        <v>573</v>
      </c>
      <c r="F23" s="54">
        <v>749</v>
      </c>
      <c r="G23" s="54">
        <v>95</v>
      </c>
      <c r="H23" s="54">
        <v>95</v>
      </c>
      <c r="I23" s="54" t="s">
        <v>573</v>
      </c>
      <c r="J23" s="54">
        <v>672</v>
      </c>
      <c r="K23" s="54">
        <v>85</v>
      </c>
      <c r="L23" s="54">
        <v>85</v>
      </c>
      <c r="M23" s="54" t="s">
        <v>573</v>
      </c>
    </row>
    <row r="24" spans="1:13" ht="20.100000000000001" customHeight="1" x14ac:dyDescent="0.25">
      <c r="A24" s="7" t="s">
        <v>396</v>
      </c>
      <c r="B24" s="85"/>
      <c r="C24" s="85"/>
      <c r="D24" s="85"/>
      <c r="E24" s="85"/>
      <c r="F24" s="85"/>
      <c r="G24" s="85"/>
      <c r="H24" s="85"/>
      <c r="I24" s="85"/>
      <c r="J24" s="85"/>
      <c r="K24" s="85"/>
      <c r="L24" s="85"/>
      <c r="M24" s="85"/>
    </row>
    <row r="25" spans="1:13" ht="12" customHeight="1" x14ac:dyDescent="0.25">
      <c r="A25" s="12" t="s">
        <v>449</v>
      </c>
      <c r="B25" s="54">
        <v>4206</v>
      </c>
      <c r="C25" s="54">
        <v>188</v>
      </c>
      <c r="D25" s="54">
        <v>183</v>
      </c>
      <c r="E25" s="54">
        <v>6</v>
      </c>
      <c r="F25" s="54">
        <v>2151</v>
      </c>
      <c r="G25" s="54">
        <v>96</v>
      </c>
      <c r="H25" s="54">
        <v>93</v>
      </c>
      <c r="I25" s="54" t="s">
        <v>571</v>
      </c>
      <c r="J25" s="54">
        <v>2055</v>
      </c>
      <c r="K25" s="54">
        <v>92</v>
      </c>
      <c r="L25" s="54">
        <v>89</v>
      </c>
      <c r="M25" s="54" t="s">
        <v>571</v>
      </c>
    </row>
    <row r="26" spans="1:13" ht="12" customHeight="1" x14ac:dyDescent="0.25">
      <c r="A26" s="12" t="s">
        <v>450</v>
      </c>
      <c r="B26" s="54">
        <v>7108</v>
      </c>
      <c r="C26" s="54">
        <v>209</v>
      </c>
      <c r="D26" s="54">
        <v>199</v>
      </c>
      <c r="E26" s="54">
        <v>9</v>
      </c>
      <c r="F26" s="54">
        <v>3654</v>
      </c>
      <c r="G26" s="54">
        <v>109</v>
      </c>
      <c r="H26" s="54">
        <v>105</v>
      </c>
      <c r="I26" s="54" t="s">
        <v>571</v>
      </c>
      <c r="J26" s="54">
        <v>3454</v>
      </c>
      <c r="K26" s="54">
        <v>100</v>
      </c>
      <c r="L26" s="54">
        <v>94</v>
      </c>
      <c r="M26" s="54">
        <v>6</v>
      </c>
    </row>
    <row r="27" spans="1:13" ht="12" customHeight="1" x14ac:dyDescent="0.25">
      <c r="A27" s="12" t="s">
        <v>451</v>
      </c>
      <c r="B27" s="54">
        <v>2760</v>
      </c>
      <c r="C27" s="54">
        <v>61</v>
      </c>
      <c r="D27" s="54">
        <v>58</v>
      </c>
      <c r="E27" s="54" t="s">
        <v>571</v>
      </c>
      <c r="F27" s="54">
        <v>1432</v>
      </c>
      <c r="G27" s="54">
        <v>35</v>
      </c>
      <c r="H27" s="54">
        <v>34</v>
      </c>
      <c r="I27" s="54" t="s">
        <v>571</v>
      </c>
      <c r="J27" s="54">
        <v>1329</v>
      </c>
      <c r="K27" s="54">
        <v>26</v>
      </c>
      <c r="L27" s="54">
        <v>24</v>
      </c>
      <c r="M27" s="54" t="s">
        <v>571</v>
      </c>
    </row>
    <row r="28" spans="1:13" ht="12" customHeight="1" x14ac:dyDescent="0.25">
      <c r="A28" s="12" t="s">
        <v>452</v>
      </c>
      <c r="B28" s="54">
        <v>6721</v>
      </c>
      <c r="C28" s="54">
        <v>132</v>
      </c>
      <c r="D28" s="54">
        <v>126</v>
      </c>
      <c r="E28" s="54">
        <v>6</v>
      </c>
      <c r="F28" s="54">
        <v>3461</v>
      </c>
      <c r="G28" s="54">
        <v>67</v>
      </c>
      <c r="H28" s="54">
        <v>64</v>
      </c>
      <c r="I28" s="54" t="s">
        <v>571</v>
      </c>
      <c r="J28" s="54">
        <v>3261</v>
      </c>
      <c r="K28" s="54">
        <v>65</v>
      </c>
      <c r="L28" s="54">
        <v>62</v>
      </c>
      <c r="M28" s="54" t="s">
        <v>571</v>
      </c>
    </row>
    <row r="29" spans="1:13" ht="12" customHeight="1" x14ac:dyDescent="0.25">
      <c r="A29" s="12" t="s">
        <v>363</v>
      </c>
      <c r="B29" s="54">
        <v>9334</v>
      </c>
      <c r="C29" s="54">
        <v>162</v>
      </c>
      <c r="D29" s="54">
        <v>153</v>
      </c>
      <c r="E29" s="54">
        <v>9</v>
      </c>
      <c r="F29" s="54">
        <v>4680</v>
      </c>
      <c r="G29" s="54">
        <v>84</v>
      </c>
      <c r="H29" s="54">
        <v>79</v>
      </c>
      <c r="I29" s="54">
        <v>5</v>
      </c>
      <c r="J29" s="54">
        <v>4654</v>
      </c>
      <c r="K29" s="54">
        <v>78</v>
      </c>
      <c r="L29" s="54">
        <v>74</v>
      </c>
      <c r="M29" s="54" t="s">
        <v>571</v>
      </c>
    </row>
    <row r="30" spans="1:13" ht="12" customHeight="1" x14ac:dyDescent="0.25">
      <c r="A30" s="12" t="s">
        <v>364</v>
      </c>
      <c r="B30" s="54">
        <v>13156</v>
      </c>
      <c r="C30" s="54">
        <v>159</v>
      </c>
      <c r="D30" s="54">
        <v>150</v>
      </c>
      <c r="E30" s="54">
        <v>9</v>
      </c>
      <c r="F30" s="54">
        <v>6641</v>
      </c>
      <c r="G30" s="54">
        <v>83</v>
      </c>
      <c r="H30" s="54">
        <v>77</v>
      </c>
      <c r="I30" s="54">
        <v>6</v>
      </c>
      <c r="J30" s="54">
        <v>6515</v>
      </c>
      <c r="K30" s="54">
        <v>76</v>
      </c>
      <c r="L30" s="54">
        <v>73</v>
      </c>
      <c r="M30" s="54" t="s">
        <v>571</v>
      </c>
    </row>
    <row r="31" spans="1:13" ht="12" customHeight="1" x14ac:dyDescent="0.25">
      <c r="A31" s="12" t="s">
        <v>453</v>
      </c>
      <c r="B31" s="54">
        <v>21318</v>
      </c>
      <c r="C31" s="54">
        <v>215</v>
      </c>
      <c r="D31" s="54">
        <v>204</v>
      </c>
      <c r="E31" s="54">
        <v>11</v>
      </c>
      <c r="F31" s="54">
        <v>10532</v>
      </c>
      <c r="G31" s="54">
        <v>101</v>
      </c>
      <c r="H31" s="54">
        <v>96</v>
      </c>
      <c r="I31" s="54">
        <v>6</v>
      </c>
      <c r="J31" s="54">
        <v>10786</v>
      </c>
      <c r="K31" s="54">
        <v>114</v>
      </c>
      <c r="L31" s="54">
        <v>108</v>
      </c>
      <c r="M31" s="54">
        <v>6</v>
      </c>
    </row>
    <row r="32" spans="1:13" ht="12" customHeight="1" x14ac:dyDescent="0.25">
      <c r="A32" s="12" t="s">
        <v>454</v>
      </c>
      <c r="B32" s="54">
        <v>16390</v>
      </c>
      <c r="C32" s="54">
        <v>69</v>
      </c>
      <c r="D32" s="54">
        <v>64</v>
      </c>
      <c r="E32" s="54" t="s">
        <v>571</v>
      </c>
      <c r="F32" s="54">
        <v>6915</v>
      </c>
      <c r="G32" s="54">
        <v>27</v>
      </c>
      <c r="H32" s="54">
        <v>24</v>
      </c>
      <c r="I32" s="54" t="s">
        <v>571</v>
      </c>
      <c r="J32" s="54">
        <v>9475</v>
      </c>
      <c r="K32" s="54">
        <v>42</v>
      </c>
      <c r="L32" s="54">
        <v>40</v>
      </c>
      <c r="M32" s="54" t="s">
        <v>571</v>
      </c>
    </row>
    <row r="33" spans="1:13" ht="20.100000000000001" customHeight="1" x14ac:dyDescent="0.25">
      <c r="A33" s="7" t="s">
        <v>14</v>
      </c>
      <c r="B33" s="85"/>
      <c r="C33" s="85"/>
      <c r="D33" s="85"/>
      <c r="E33" s="85"/>
      <c r="F33" s="85"/>
      <c r="G33" s="85"/>
      <c r="H33" s="85"/>
      <c r="I33" s="85"/>
      <c r="J33" s="85"/>
      <c r="K33" s="85"/>
      <c r="L33" s="85"/>
      <c r="M33" s="85"/>
    </row>
    <row r="34" spans="1:13" ht="20.100000000000001" customHeight="1" x14ac:dyDescent="0.25">
      <c r="A34" s="38" t="s">
        <v>13</v>
      </c>
      <c r="B34" s="58">
        <v>9717</v>
      </c>
      <c r="C34" s="58">
        <v>665</v>
      </c>
      <c r="D34" s="58">
        <v>624</v>
      </c>
      <c r="E34" s="58">
        <v>41</v>
      </c>
      <c r="F34" s="58">
        <v>4775</v>
      </c>
      <c r="G34" s="58">
        <v>336</v>
      </c>
      <c r="H34" s="58">
        <v>313</v>
      </c>
      <c r="I34" s="58">
        <v>23</v>
      </c>
      <c r="J34" s="58">
        <v>4943</v>
      </c>
      <c r="K34" s="58">
        <v>330</v>
      </c>
      <c r="L34" s="58">
        <v>311</v>
      </c>
      <c r="M34" s="58">
        <v>18</v>
      </c>
    </row>
    <row r="35" spans="1:13" ht="12" customHeight="1" x14ac:dyDescent="0.25">
      <c r="A35" s="12" t="s">
        <v>445</v>
      </c>
      <c r="B35" s="54">
        <v>1019</v>
      </c>
      <c r="C35" s="54">
        <v>70</v>
      </c>
      <c r="D35" s="54">
        <v>61</v>
      </c>
      <c r="E35" s="54">
        <v>10</v>
      </c>
      <c r="F35" s="54">
        <v>474</v>
      </c>
      <c r="G35" s="54">
        <v>35</v>
      </c>
      <c r="H35" s="54">
        <v>29</v>
      </c>
      <c r="I35" s="54">
        <v>6</v>
      </c>
      <c r="J35" s="54">
        <v>545</v>
      </c>
      <c r="K35" s="54">
        <v>35</v>
      </c>
      <c r="L35" s="54">
        <v>31</v>
      </c>
      <c r="M35" s="54" t="s">
        <v>571</v>
      </c>
    </row>
    <row r="36" spans="1:13" ht="12" customHeight="1" x14ac:dyDescent="0.25">
      <c r="A36" s="12" t="s">
        <v>359</v>
      </c>
      <c r="B36" s="54">
        <v>1456</v>
      </c>
      <c r="C36" s="54">
        <v>119</v>
      </c>
      <c r="D36" s="54">
        <v>110</v>
      </c>
      <c r="E36" s="54">
        <v>9</v>
      </c>
      <c r="F36" s="54">
        <v>669</v>
      </c>
      <c r="G36" s="54">
        <v>59</v>
      </c>
      <c r="H36" s="54">
        <v>55</v>
      </c>
      <c r="I36" s="54" t="s">
        <v>571</v>
      </c>
      <c r="J36" s="54">
        <v>787</v>
      </c>
      <c r="K36" s="54">
        <v>59</v>
      </c>
      <c r="L36" s="54">
        <v>55</v>
      </c>
      <c r="M36" s="54" t="s">
        <v>571</v>
      </c>
    </row>
    <row r="37" spans="1:13" ht="12" customHeight="1" x14ac:dyDescent="0.25">
      <c r="A37" s="12" t="s">
        <v>360</v>
      </c>
      <c r="B37" s="54">
        <v>1622</v>
      </c>
      <c r="C37" s="54">
        <v>141</v>
      </c>
      <c r="D37" s="54">
        <v>136</v>
      </c>
      <c r="E37" s="54">
        <v>5</v>
      </c>
      <c r="F37" s="54">
        <v>786</v>
      </c>
      <c r="G37" s="54">
        <v>71</v>
      </c>
      <c r="H37" s="54">
        <v>68</v>
      </c>
      <c r="I37" s="54" t="s">
        <v>571</v>
      </c>
      <c r="J37" s="54">
        <v>836</v>
      </c>
      <c r="K37" s="54">
        <v>70</v>
      </c>
      <c r="L37" s="54">
        <v>68</v>
      </c>
      <c r="M37" s="54" t="s">
        <v>571</v>
      </c>
    </row>
    <row r="38" spans="1:13" ht="12" customHeight="1" x14ac:dyDescent="0.25">
      <c r="A38" s="12" t="s">
        <v>361</v>
      </c>
      <c r="B38" s="54">
        <v>1943</v>
      </c>
      <c r="C38" s="54">
        <v>182</v>
      </c>
      <c r="D38" s="54">
        <v>175</v>
      </c>
      <c r="E38" s="54">
        <v>7</v>
      </c>
      <c r="F38" s="54">
        <v>974</v>
      </c>
      <c r="G38" s="54">
        <v>93</v>
      </c>
      <c r="H38" s="54">
        <v>89</v>
      </c>
      <c r="I38" s="54" t="s">
        <v>571</v>
      </c>
      <c r="J38" s="54">
        <v>969</v>
      </c>
      <c r="K38" s="54">
        <v>88</v>
      </c>
      <c r="L38" s="54">
        <v>86</v>
      </c>
      <c r="M38" s="54" t="s">
        <v>571</v>
      </c>
    </row>
    <row r="39" spans="1:13" ht="12" customHeight="1" x14ac:dyDescent="0.25">
      <c r="A39" s="12" t="s">
        <v>362</v>
      </c>
      <c r="B39" s="54">
        <v>600</v>
      </c>
      <c r="C39" s="54">
        <v>43</v>
      </c>
      <c r="D39" s="54">
        <v>42</v>
      </c>
      <c r="E39" s="54" t="s">
        <v>571</v>
      </c>
      <c r="F39" s="54">
        <v>289</v>
      </c>
      <c r="G39" s="54">
        <v>21</v>
      </c>
      <c r="H39" s="54">
        <v>20</v>
      </c>
      <c r="I39" s="54" t="s">
        <v>571</v>
      </c>
      <c r="J39" s="54">
        <v>311</v>
      </c>
      <c r="K39" s="54">
        <v>23</v>
      </c>
      <c r="L39" s="54">
        <v>22</v>
      </c>
      <c r="M39" s="54" t="s">
        <v>571</v>
      </c>
    </row>
    <row r="40" spans="1:13" ht="12" customHeight="1" x14ac:dyDescent="0.25">
      <c r="A40" s="12" t="s">
        <v>446</v>
      </c>
      <c r="B40" s="54">
        <v>686</v>
      </c>
      <c r="C40" s="54">
        <v>28</v>
      </c>
      <c r="D40" s="54">
        <v>26</v>
      </c>
      <c r="E40" s="54" t="s">
        <v>571</v>
      </c>
      <c r="F40" s="54">
        <v>360</v>
      </c>
      <c r="G40" s="54">
        <v>16</v>
      </c>
      <c r="H40" s="54">
        <v>15</v>
      </c>
      <c r="I40" s="54" t="s">
        <v>571</v>
      </c>
      <c r="J40" s="54">
        <v>325</v>
      </c>
      <c r="K40" s="54">
        <v>12</v>
      </c>
      <c r="L40" s="54">
        <v>11</v>
      </c>
      <c r="M40" s="54" t="s">
        <v>571</v>
      </c>
    </row>
    <row r="41" spans="1:13" ht="12" customHeight="1" x14ac:dyDescent="0.25">
      <c r="A41" s="12" t="s">
        <v>447</v>
      </c>
      <c r="B41" s="54">
        <v>2215</v>
      </c>
      <c r="C41" s="54">
        <v>72</v>
      </c>
      <c r="D41" s="54">
        <v>65</v>
      </c>
      <c r="E41" s="54">
        <v>6</v>
      </c>
      <c r="F41" s="54">
        <v>1131</v>
      </c>
      <c r="G41" s="54">
        <v>35</v>
      </c>
      <c r="H41" s="54">
        <v>32</v>
      </c>
      <c r="I41" s="54" t="s">
        <v>571</v>
      </c>
      <c r="J41" s="54">
        <v>1084</v>
      </c>
      <c r="K41" s="54">
        <v>36</v>
      </c>
      <c r="L41" s="54">
        <v>33</v>
      </c>
      <c r="M41" s="54" t="s">
        <v>571</v>
      </c>
    </row>
    <row r="42" spans="1:13" ht="12" customHeight="1" x14ac:dyDescent="0.25">
      <c r="A42" s="12" t="s">
        <v>448</v>
      </c>
      <c r="B42" s="54">
        <v>177</v>
      </c>
      <c r="C42" s="54">
        <v>10</v>
      </c>
      <c r="D42" s="54">
        <v>10</v>
      </c>
      <c r="E42" s="54" t="s">
        <v>571</v>
      </c>
      <c r="F42" s="54">
        <v>91</v>
      </c>
      <c r="G42" s="54">
        <v>5</v>
      </c>
      <c r="H42" s="54" t="s">
        <v>571</v>
      </c>
      <c r="I42" s="54" t="s">
        <v>571</v>
      </c>
      <c r="J42" s="54">
        <v>85</v>
      </c>
      <c r="K42" s="54">
        <v>5</v>
      </c>
      <c r="L42" s="54" t="s">
        <v>571</v>
      </c>
      <c r="M42" s="54" t="s">
        <v>571</v>
      </c>
    </row>
    <row r="43" spans="1:13" ht="8.1" customHeight="1" x14ac:dyDescent="0.25"/>
    <row r="44" spans="1:13" ht="92.1" customHeight="1" x14ac:dyDescent="0.25">
      <c r="A44" s="69" t="s">
        <v>519</v>
      </c>
    </row>
    <row r="45" spans="1:13" ht="3.95" customHeight="1" x14ac:dyDescent="0.25"/>
    <row r="46" spans="1:13" x14ac:dyDescent="0.25">
      <c r="A46" s="34" t="s">
        <v>704</v>
      </c>
    </row>
  </sheetData>
  <mergeCells count="10">
    <mergeCell ref="A3:A6"/>
    <mergeCell ref="B3:E3"/>
    <mergeCell ref="F3:I3"/>
    <mergeCell ref="J3:M3"/>
    <mergeCell ref="B4:B5"/>
    <mergeCell ref="C4:E4"/>
    <mergeCell ref="F4:F5"/>
    <mergeCell ref="G4:I4"/>
    <mergeCell ref="J4:J5"/>
    <mergeCell ref="K4:M4"/>
  </mergeCells>
  <pageMargins left="0.19685039370078741" right="0.19685039370078741" top="0.98425196850393704" bottom="0.39370078740157483" header="0.39370078740157483" footer="0.19685039370078741"/>
  <pageSetup paperSize="9" pageOrder="overThenDown" orientation="portrait" r:id="rId1"/>
  <colBreaks count="2" manualBreakCount="2">
    <brk id="5" max="44" man="1"/>
    <brk id="9" max="44"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38.7109375" style="3" customWidth="1" collapsed="1"/>
    <col min="2" max="7" width="10.7109375" style="3" customWidth="1" collapsed="1"/>
    <col min="8" max="16384" width="11.42578125" style="2" collapsed="1"/>
  </cols>
  <sheetData>
    <row r="1" spans="1:10" s="21" customFormat="1" ht="30" customHeight="1" x14ac:dyDescent="0.2">
      <c r="A1" s="20" t="s">
        <v>709</v>
      </c>
      <c r="B1" s="20"/>
      <c r="C1" s="20"/>
      <c r="D1" s="20"/>
      <c r="E1" s="20"/>
      <c r="F1" s="20"/>
      <c r="G1" s="20"/>
    </row>
    <row r="2" spans="1:10" s="10" customFormat="1" ht="20.100000000000001" customHeight="1" x14ac:dyDescent="0.2">
      <c r="A2" s="27" t="s">
        <v>145</v>
      </c>
      <c r="B2" s="24"/>
      <c r="C2" s="24"/>
      <c r="D2" s="24"/>
      <c r="E2" s="24"/>
      <c r="F2" s="24"/>
      <c r="G2" s="24"/>
    </row>
    <row r="3" spans="1:10" ht="15" customHeight="1" x14ac:dyDescent="0.25">
      <c r="A3" s="128" t="s">
        <v>485</v>
      </c>
      <c r="B3" s="134" t="s">
        <v>483</v>
      </c>
      <c r="C3" s="134"/>
      <c r="D3" s="134"/>
      <c r="E3" s="134" t="s">
        <v>116</v>
      </c>
      <c r="F3" s="134"/>
      <c r="G3" s="134"/>
      <c r="H3" s="134"/>
      <c r="I3" s="134"/>
      <c r="J3" s="134"/>
    </row>
    <row r="4" spans="1:10" ht="15" customHeight="1" x14ac:dyDescent="0.25">
      <c r="A4" s="128"/>
      <c r="B4" s="134"/>
      <c r="C4" s="134"/>
      <c r="D4" s="134"/>
      <c r="E4" s="128" t="s">
        <v>486</v>
      </c>
      <c r="F4" s="128"/>
      <c r="G4" s="128"/>
      <c r="H4" s="128" t="s">
        <v>488</v>
      </c>
      <c r="I4" s="128"/>
      <c r="J4" s="128"/>
    </row>
    <row r="5" spans="1:10" ht="15" customHeight="1" x14ac:dyDescent="0.25">
      <c r="A5" s="128"/>
      <c r="B5" s="117" t="s">
        <v>105</v>
      </c>
      <c r="C5" s="117" t="s">
        <v>74</v>
      </c>
      <c r="D5" s="117" t="s">
        <v>75</v>
      </c>
      <c r="E5" s="117" t="s">
        <v>105</v>
      </c>
      <c r="F5" s="117" t="s">
        <v>74</v>
      </c>
      <c r="G5" s="117" t="s">
        <v>75</v>
      </c>
      <c r="H5" s="117" t="s">
        <v>105</v>
      </c>
      <c r="I5" s="117" t="s">
        <v>74</v>
      </c>
      <c r="J5" s="117" t="s">
        <v>75</v>
      </c>
    </row>
    <row r="6" spans="1:10" ht="15" customHeight="1" x14ac:dyDescent="0.25">
      <c r="A6" s="128"/>
      <c r="B6" s="117">
        <v>1</v>
      </c>
      <c r="C6" s="117">
        <v>2</v>
      </c>
      <c r="D6" s="117">
        <v>3</v>
      </c>
      <c r="E6" s="117">
        <v>4</v>
      </c>
      <c r="F6" s="117">
        <v>5</v>
      </c>
      <c r="G6" s="117">
        <v>6</v>
      </c>
      <c r="H6" s="117">
        <v>7</v>
      </c>
      <c r="I6" s="117">
        <v>8</v>
      </c>
      <c r="J6" s="117">
        <v>9</v>
      </c>
    </row>
    <row r="7" spans="1:10" ht="20.100000000000001" customHeight="1" x14ac:dyDescent="0.25">
      <c r="A7" s="38" t="s">
        <v>487</v>
      </c>
      <c r="B7" s="58">
        <v>1137</v>
      </c>
      <c r="C7" s="58">
        <v>571</v>
      </c>
      <c r="D7" s="58">
        <v>566</v>
      </c>
      <c r="E7" s="58">
        <v>624</v>
      </c>
      <c r="F7" s="58">
        <v>313</v>
      </c>
      <c r="G7" s="58">
        <v>311</v>
      </c>
      <c r="H7" s="58">
        <v>513</v>
      </c>
      <c r="I7" s="58">
        <v>258</v>
      </c>
      <c r="J7" s="58">
        <v>254</v>
      </c>
    </row>
    <row r="8" spans="1:10" ht="12" customHeight="1" x14ac:dyDescent="0.25">
      <c r="A8" s="12" t="s">
        <v>36</v>
      </c>
      <c r="B8" s="54">
        <v>913</v>
      </c>
      <c r="C8" s="54">
        <v>454</v>
      </c>
      <c r="D8" s="54">
        <v>459</v>
      </c>
      <c r="E8" s="54">
        <v>494</v>
      </c>
      <c r="F8" s="54">
        <v>242</v>
      </c>
      <c r="G8" s="54">
        <v>252</v>
      </c>
      <c r="H8" s="54">
        <v>419</v>
      </c>
      <c r="I8" s="54">
        <v>212</v>
      </c>
      <c r="J8" s="54">
        <v>207</v>
      </c>
    </row>
    <row r="9" spans="1:10" ht="12" customHeight="1" x14ac:dyDescent="0.25">
      <c r="A9" s="12" t="s">
        <v>630</v>
      </c>
      <c r="B9" s="54">
        <v>492</v>
      </c>
      <c r="C9" s="54">
        <v>239</v>
      </c>
      <c r="D9" s="54">
        <v>253</v>
      </c>
      <c r="E9" s="54">
        <v>251</v>
      </c>
      <c r="F9" s="54">
        <v>120</v>
      </c>
      <c r="G9" s="54">
        <v>130</v>
      </c>
      <c r="H9" s="54">
        <v>241</v>
      </c>
      <c r="I9" s="54">
        <v>118</v>
      </c>
      <c r="J9" s="54">
        <v>123</v>
      </c>
    </row>
    <row r="10" spans="1:10" ht="12" customHeight="1" x14ac:dyDescent="0.25">
      <c r="A10" s="19" t="s">
        <v>19</v>
      </c>
      <c r="B10" s="54" t="s">
        <v>571</v>
      </c>
      <c r="C10" s="54" t="s">
        <v>571</v>
      </c>
      <c r="D10" s="54" t="s">
        <v>571</v>
      </c>
      <c r="E10" s="54" t="s">
        <v>571</v>
      </c>
      <c r="F10" s="54" t="s">
        <v>571</v>
      </c>
      <c r="G10" s="54" t="s">
        <v>571</v>
      </c>
      <c r="H10" s="54" t="s">
        <v>571</v>
      </c>
      <c r="I10" s="54" t="s">
        <v>571</v>
      </c>
      <c r="J10" s="54" t="s">
        <v>571</v>
      </c>
    </row>
    <row r="11" spans="1:10" ht="12" customHeight="1" x14ac:dyDescent="0.25">
      <c r="A11" s="19" t="s">
        <v>51</v>
      </c>
      <c r="B11" s="54">
        <v>43</v>
      </c>
      <c r="C11" s="54">
        <v>20</v>
      </c>
      <c r="D11" s="54">
        <v>23</v>
      </c>
      <c r="E11" s="54">
        <v>10</v>
      </c>
      <c r="F11" s="54" t="s">
        <v>571</v>
      </c>
      <c r="G11" s="54">
        <v>6</v>
      </c>
      <c r="H11" s="54">
        <v>33</v>
      </c>
      <c r="I11" s="54">
        <v>17</v>
      </c>
      <c r="J11" s="54">
        <v>16</v>
      </c>
    </row>
    <row r="12" spans="1:10" ht="12" customHeight="1" x14ac:dyDescent="0.25">
      <c r="A12" s="19" t="s">
        <v>15</v>
      </c>
      <c r="B12" s="54">
        <v>29</v>
      </c>
      <c r="C12" s="54">
        <v>16</v>
      </c>
      <c r="D12" s="54">
        <v>13</v>
      </c>
      <c r="E12" s="54">
        <v>7</v>
      </c>
      <c r="F12" s="54" t="s">
        <v>571</v>
      </c>
      <c r="G12" s="54" t="s">
        <v>571</v>
      </c>
      <c r="H12" s="54">
        <v>21</v>
      </c>
      <c r="I12" s="54">
        <v>12</v>
      </c>
      <c r="J12" s="54">
        <v>9</v>
      </c>
    </row>
    <row r="13" spans="1:10" ht="12" customHeight="1" x14ac:dyDescent="0.25">
      <c r="A13" s="19" t="s">
        <v>16</v>
      </c>
      <c r="B13" s="54">
        <v>70</v>
      </c>
      <c r="C13" s="54">
        <v>31</v>
      </c>
      <c r="D13" s="54">
        <v>39</v>
      </c>
      <c r="E13" s="54">
        <v>8</v>
      </c>
      <c r="F13" s="54" t="s">
        <v>571</v>
      </c>
      <c r="G13" s="54" t="s">
        <v>571</v>
      </c>
      <c r="H13" s="54">
        <v>62</v>
      </c>
      <c r="I13" s="54">
        <v>27</v>
      </c>
      <c r="J13" s="54">
        <v>36</v>
      </c>
    </row>
    <row r="14" spans="1:10" ht="12" customHeight="1" x14ac:dyDescent="0.25">
      <c r="A14" s="19" t="s">
        <v>52</v>
      </c>
      <c r="B14" s="54">
        <v>13</v>
      </c>
      <c r="C14" s="54">
        <v>8</v>
      </c>
      <c r="D14" s="54">
        <v>5</v>
      </c>
      <c r="E14" s="54" t="s">
        <v>571</v>
      </c>
      <c r="F14" s="54" t="s">
        <v>571</v>
      </c>
      <c r="G14" s="54" t="s">
        <v>571</v>
      </c>
      <c r="H14" s="54">
        <v>11</v>
      </c>
      <c r="I14" s="54">
        <v>7</v>
      </c>
      <c r="J14" s="54" t="s">
        <v>571</v>
      </c>
    </row>
    <row r="15" spans="1:10" ht="12" customHeight="1" x14ac:dyDescent="0.25">
      <c r="A15" s="19" t="s">
        <v>53</v>
      </c>
      <c r="B15" s="54">
        <v>28</v>
      </c>
      <c r="C15" s="54">
        <v>13</v>
      </c>
      <c r="D15" s="54">
        <v>15</v>
      </c>
      <c r="E15" s="54">
        <v>5</v>
      </c>
      <c r="F15" s="54" t="s">
        <v>571</v>
      </c>
      <c r="G15" s="54" t="s">
        <v>571</v>
      </c>
      <c r="H15" s="54">
        <v>22</v>
      </c>
      <c r="I15" s="54">
        <v>10</v>
      </c>
      <c r="J15" s="54">
        <v>12</v>
      </c>
    </row>
    <row r="16" spans="1:10" ht="12" customHeight="1" x14ac:dyDescent="0.25">
      <c r="A16" s="19" t="s">
        <v>18</v>
      </c>
      <c r="B16" s="54">
        <v>159</v>
      </c>
      <c r="C16" s="54">
        <v>78</v>
      </c>
      <c r="D16" s="54">
        <v>81</v>
      </c>
      <c r="E16" s="54">
        <v>142</v>
      </c>
      <c r="F16" s="54">
        <v>69</v>
      </c>
      <c r="G16" s="54">
        <v>73</v>
      </c>
      <c r="H16" s="54">
        <v>18</v>
      </c>
      <c r="I16" s="54">
        <v>9</v>
      </c>
      <c r="J16" s="54">
        <v>8</v>
      </c>
    </row>
    <row r="17" spans="1:10" ht="12" customHeight="1" x14ac:dyDescent="0.25">
      <c r="A17" s="19" t="s">
        <v>54</v>
      </c>
      <c r="B17" s="54">
        <v>10</v>
      </c>
      <c r="C17" s="54">
        <v>6</v>
      </c>
      <c r="D17" s="54" t="s">
        <v>571</v>
      </c>
      <c r="E17" s="54" t="s">
        <v>571</v>
      </c>
      <c r="F17" s="54" t="s">
        <v>571</v>
      </c>
      <c r="G17" s="54" t="s">
        <v>571</v>
      </c>
      <c r="H17" s="54">
        <v>7</v>
      </c>
      <c r="I17" s="54" t="s">
        <v>571</v>
      </c>
      <c r="J17" s="54" t="s">
        <v>571</v>
      </c>
    </row>
    <row r="18" spans="1:10" ht="12" customHeight="1" x14ac:dyDescent="0.25">
      <c r="A18" s="19" t="s">
        <v>20</v>
      </c>
      <c r="B18" s="54">
        <v>48</v>
      </c>
      <c r="C18" s="54">
        <v>24</v>
      </c>
      <c r="D18" s="54">
        <v>24</v>
      </c>
      <c r="E18" s="54">
        <v>45</v>
      </c>
      <c r="F18" s="54">
        <v>23</v>
      </c>
      <c r="G18" s="54">
        <v>23</v>
      </c>
      <c r="H18" s="54" t="s">
        <v>571</v>
      </c>
      <c r="I18" s="54" t="s">
        <v>571</v>
      </c>
      <c r="J18" s="54" t="s">
        <v>571</v>
      </c>
    </row>
    <row r="19" spans="1:10" ht="12" customHeight="1" x14ac:dyDescent="0.25">
      <c r="A19" s="19" t="s">
        <v>55</v>
      </c>
      <c r="B19" s="54">
        <v>24</v>
      </c>
      <c r="C19" s="54">
        <v>14</v>
      </c>
      <c r="D19" s="54">
        <v>10</v>
      </c>
      <c r="E19" s="54" t="s">
        <v>571</v>
      </c>
      <c r="F19" s="54" t="s">
        <v>571</v>
      </c>
      <c r="G19" s="54" t="s">
        <v>571</v>
      </c>
      <c r="H19" s="54">
        <v>19</v>
      </c>
      <c r="I19" s="54">
        <v>12</v>
      </c>
      <c r="J19" s="54">
        <v>7</v>
      </c>
    </row>
    <row r="20" spans="1:10" ht="12" customHeight="1" x14ac:dyDescent="0.25">
      <c r="A20" s="19" t="s">
        <v>60</v>
      </c>
      <c r="B20" s="54">
        <v>18</v>
      </c>
      <c r="C20" s="54">
        <v>8</v>
      </c>
      <c r="D20" s="54">
        <v>11</v>
      </c>
      <c r="E20" s="54" t="s">
        <v>571</v>
      </c>
      <c r="F20" s="54" t="s">
        <v>571</v>
      </c>
      <c r="G20" s="54" t="s">
        <v>571</v>
      </c>
      <c r="H20" s="54">
        <v>14</v>
      </c>
      <c r="I20" s="54">
        <v>6</v>
      </c>
      <c r="J20" s="54">
        <v>7</v>
      </c>
    </row>
    <row r="21" spans="1:10" ht="12" customHeight="1" x14ac:dyDescent="0.25">
      <c r="A21" s="12" t="s">
        <v>37</v>
      </c>
      <c r="B21" s="54">
        <v>421</v>
      </c>
      <c r="C21" s="54">
        <v>215</v>
      </c>
      <c r="D21" s="54">
        <v>206</v>
      </c>
      <c r="E21" s="54">
        <v>244</v>
      </c>
      <c r="F21" s="54">
        <v>122</v>
      </c>
      <c r="G21" s="54">
        <v>121</v>
      </c>
      <c r="H21" s="54">
        <v>178</v>
      </c>
      <c r="I21" s="54">
        <v>93</v>
      </c>
      <c r="J21" s="54">
        <v>85</v>
      </c>
    </row>
    <row r="22" spans="1:10" ht="12" customHeight="1" x14ac:dyDescent="0.25">
      <c r="A22" s="19" t="s">
        <v>38</v>
      </c>
      <c r="B22" s="54">
        <v>6</v>
      </c>
      <c r="C22" s="54" t="s">
        <v>571</v>
      </c>
      <c r="D22" s="54" t="s">
        <v>571</v>
      </c>
      <c r="E22" s="54" t="s">
        <v>571</v>
      </c>
      <c r="F22" s="54" t="s">
        <v>571</v>
      </c>
      <c r="G22" s="54" t="s">
        <v>571</v>
      </c>
      <c r="H22" s="54" t="s">
        <v>571</v>
      </c>
      <c r="I22" s="54" t="s">
        <v>571</v>
      </c>
      <c r="J22" s="54" t="s">
        <v>571</v>
      </c>
    </row>
    <row r="23" spans="1:10" ht="12" customHeight="1" x14ac:dyDescent="0.25">
      <c r="A23" s="19" t="s">
        <v>457</v>
      </c>
      <c r="B23" s="54" t="s">
        <v>572</v>
      </c>
      <c r="C23" s="54" t="s">
        <v>572</v>
      </c>
      <c r="D23" s="54" t="s">
        <v>572</v>
      </c>
      <c r="E23" s="54" t="s">
        <v>572</v>
      </c>
      <c r="F23" s="54" t="s">
        <v>572</v>
      </c>
      <c r="G23" s="54" t="s">
        <v>572</v>
      </c>
      <c r="H23" s="54" t="s">
        <v>572</v>
      </c>
      <c r="I23" s="54" t="s">
        <v>572</v>
      </c>
      <c r="J23" s="54" t="s">
        <v>572</v>
      </c>
    </row>
    <row r="24" spans="1:10" ht="12" customHeight="1" x14ac:dyDescent="0.25">
      <c r="A24" s="19" t="s">
        <v>17</v>
      </c>
      <c r="B24" s="54">
        <v>14</v>
      </c>
      <c r="C24" s="54">
        <v>7</v>
      </c>
      <c r="D24" s="54">
        <v>8</v>
      </c>
      <c r="E24" s="54" t="s">
        <v>571</v>
      </c>
      <c r="F24" s="54" t="s">
        <v>571</v>
      </c>
      <c r="G24" s="54" t="s">
        <v>571</v>
      </c>
      <c r="H24" s="54">
        <v>11</v>
      </c>
      <c r="I24" s="54">
        <v>5</v>
      </c>
      <c r="J24" s="54">
        <v>6</v>
      </c>
    </row>
    <row r="25" spans="1:10" ht="12" customHeight="1" x14ac:dyDescent="0.25">
      <c r="A25" s="19" t="s">
        <v>39</v>
      </c>
      <c r="B25" s="54">
        <v>188</v>
      </c>
      <c r="C25" s="54">
        <v>93</v>
      </c>
      <c r="D25" s="54">
        <v>94</v>
      </c>
      <c r="E25" s="54">
        <v>175</v>
      </c>
      <c r="F25" s="54">
        <v>86</v>
      </c>
      <c r="G25" s="54">
        <v>89</v>
      </c>
      <c r="H25" s="54">
        <v>13</v>
      </c>
      <c r="I25" s="54">
        <v>7</v>
      </c>
      <c r="J25" s="54">
        <v>5</v>
      </c>
    </row>
    <row r="26" spans="1:10" ht="12" customHeight="1" x14ac:dyDescent="0.25">
      <c r="A26" s="19" t="s">
        <v>21</v>
      </c>
      <c r="B26" s="54">
        <v>19</v>
      </c>
      <c r="C26" s="54">
        <v>11</v>
      </c>
      <c r="D26" s="54">
        <v>8</v>
      </c>
      <c r="E26" s="54">
        <v>10</v>
      </c>
      <c r="F26" s="54">
        <v>6</v>
      </c>
      <c r="G26" s="54" t="s">
        <v>571</v>
      </c>
      <c r="H26" s="54">
        <v>9</v>
      </c>
      <c r="I26" s="54">
        <v>5</v>
      </c>
      <c r="J26" s="54" t="s">
        <v>571</v>
      </c>
    </row>
    <row r="27" spans="1:10" ht="12" customHeight="1" x14ac:dyDescent="0.25">
      <c r="A27" s="19" t="s">
        <v>23</v>
      </c>
      <c r="B27" s="54">
        <v>147</v>
      </c>
      <c r="C27" s="54">
        <v>80</v>
      </c>
      <c r="D27" s="54">
        <v>67</v>
      </c>
      <c r="E27" s="54">
        <v>24</v>
      </c>
      <c r="F27" s="54">
        <v>14</v>
      </c>
      <c r="G27" s="54">
        <v>10</v>
      </c>
      <c r="H27" s="54">
        <v>122</v>
      </c>
      <c r="I27" s="54">
        <v>65</v>
      </c>
      <c r="J27" s="54">
        <v>57</v>
      </c>
    </row>
    <row r="28" spans="1:10" ht="12" customHeight="1" x14ac:dyDescent="0.25">
      <c r="A28" s="19" t="s">
        <v>56</v>
      </c>
      <c r="B28" s="54">
        <v>19</v>
      </c>
      <c r="C28" s="54">
        <v>10</v>
      </c>
      <c r="D28" s="54">
        <v>10</v>
      </c>
      <c r="E28" s="54">
        <v>17</v>
      </c>
      <c r="F28" s="54">
        <v>8</v>
      </c>
      <c r="G28" s="54">
        <v>9</v>
      </c>
      <c r="H28" s="54" t="s">
        <v>571</v>
      </c>
      <c r="I28" s="54" t="s">
        <v>571</v>
      </c>
      <c r="J28" s="54" t="s">
        <v>571</v>
      </c>
    </row>
    <row r="29" spans="1:10" ht="12" customHeight="1" x14ac:dyDescent="0.25">
      <c r="A29" s="12" t="s">
        <v>40</v>
      </c>
      <c r="B29" s="54">
        <v>28</v>
      </c>
      <c r="C29" s="54">
        <v>16</v>
      </c>
      <c r="D29" s="54">
        <v>12</v>
      </c>
      <c r="E29" s="54">
        <v>14</v>
      </c>
      <c r="F29" s="54">
        <v>9</v>
      </c>
      <c r="G29" s="54" t="s">
        <v>571</v>
      </c>
      <c r="H29" s="54">
        <v>15</v>
      </c>
      <c r="I29" s="54">
        <v>7</v>
      </c>
      <c r="J29" s="54">
        <v>8</v>
      </c>
    </row>
    <row r="30" spans="1:10" ht="12" customHeight="1" x14ac:dyDescent="0.25">
      <c r="A30" s="19" t="s">
        <v>22</v>
      </c>
      <c r="B30" s="54">
        <v>10</v>
      </c>
      <c r="C30" s="54">
        <v>5</v>
      </c>
      <c r="D30" s="54">
        <v>5</v>
      </c>
      <c r="E30" s="54">
        <v>5</v>
      </c>
      <c r="F30" s="54" t="s">
        <v>571</v>
      </c>
      <c r="G30" s="54" t="s">
        <v>571</v>
      </c>
      <c r="H30" s="54" t="s">
        <v>571</v>
      </c>
      <c r="I30" s="54" t="s">
        <v>571</v>
      </c>
      <c r="J30" s="54" t="s">
        <v>571</v>
      </c>
    </row>
    <row r="31" spans="1:10" ht="12" customHeight="1" x14ac:dyDescent="0.25">
      <c r="A31" s="19" t="s">
        <v>651</v>
      </c>
      <c r="B31" s="54">
        <v>10</v>
      </c>
      <c r="C31" s="54">
        <v>6</v>
      </c>
      <c r="D31" s="54" t="s">
        <v>571</v>
      </c>
      <c r="E31" s="54" t="s">
        <v>571</v>
      </c>
      <c r="F31" s="54" t="s">
        <v>571</v>
      </c>
      <c r="G31" s="54" t="s">
        <v>571</v>
      </c>
      <c r="H31" s="54">
        <v>6</v>
      </c>
      <c r="I31" s="54" t="s">
        <v>571</v>
      </c>
      <c r="J31" s="54" t="s">
        <v>571</v>
      </c>
    </row>
    <row r="32" spans="1:10" ht="12" customHeight="1" x14ac:dyDescent="0.25">
      <c r="A32" s="12" t="s">
        <v>41</v>
      </c>
      <c r="B32" s="54">
        <v>81</v>
      </c>
      <c r="C32" s="54">
        <v>39</v>
      </c>
      <c r="D32" s="54">
        <v>41</v>
      </c>
      <c r="E32" s="54">
        <v>37</v>
      </c>
      <c r="F32" s="54">
        <v>17</v>
      </c>
      <c r="G32" s="54">
        <v>20</v>
      </c>
      <c r="H32" s="54">
        <v>44</v>
      </c>
      <c r="I32" s="54">
        <v>22</v>
      </c>
      <c r="J32" s="54">
        <v>22</v>
      </c>
    </row>
    <row r="33" spans="1:10" ht="12" customHeight="1" x14ac:dyDescent="0.25">
      <c r="A33" s="12" t="s">
        <v>42</v>
      </c>
      <c r="B33" s="54">
        <v>53</v>
      </c>
      <c r="C33" s="54">
        <v>27</v>
      </c>
      <c r="D33" s="54">
        <v>26</v>
      </c>
      <c r="E33" s="54">
        <v>19</v>
      </c>
      <c r="F33" s="54">
        <v>10</v>
      </c>
      <c r="G33" s="54">
        <v>9</v>
      </c>
      <c r="H33" s="54">
        <v>34</v>
      </c>
      <c r="I33" s="54">
        <v>17</v>
      </c>
      <c r="J33" s="54">
        <v>17</v>
      </c>
    </row>
    <row r="34" spans="1:10" ht="12" customHeight="1" x14ac:dyDescent="0.25">
      <c r="A34" s="19" t="s">
        <v>59</v>
      </c>
      <c r="B34" s="54">
        <v>47</v>
      </c>
      <c r="C34" s="54">
        <v>24</v>
      </c>
      <c r="D34" s="54">
        <v>23</v>
      </c>
      <c r="E34" s="54">
        <v>16</v>
      </c>
      <c r="F34" s="54">
        <v>9</v>
      </c>
      <c r="G34" s="54">
        <v>8</v>
      </c>
      <c r="H34" s="54">
        <v>30</v>
      </c>
      <c r="I34" s="54">
        <v>15</v>
      </c>
      <c r="J34" s="54">
        <v>15</v>
      </c>
    </row>
    <row r="35" spans="1:10" ht="12" customHeight="1" x14ac:dyDescent="0.25">
      <c r="A35" s="12" t="s">
        <v>43</v>
      </c>
      <c r="B35" s="54">
        <v>28</v>
      </c>
      <c r="C35" s="54">
        <v>12</v>
      </c>
      <c r="D35" s="54">
        <v>15</v>
      </c>
      <c r="E35" s="54">
        <v>18</v>
      </c>
      <c r="F35" s="54">
        <v>7</v>
      </c>
      <c r="G35" s="54">
        <v>10</v>
      </c>
      <c r="H35" s="54">
        <v>10</v>
      </c>
      <c r="I35" s="54">
        <v>5</v>
      </c>
      <c r="J35" s="54" t="s">
        <v>571</v>
      </c>
    </row>
    <row r="36" spans="1:10" ht="12" customHeight="1" x14ac:dyDescent="0.25">
      <c r="A36" s="12" t="s">
        <v>44</v>
      </c>
      <c r="B36" s="54">
        <v>115</v>
      </c>
      <c r="C36" s="54">
        <v>62</v>
      </c>
      <c r="D36" s="54">
        <v>53</v>
      </c>
      <c r="E36" s="54">
        <v>80</v>
      </c>
      <c r="F36" s="54">
        <v>44</v>
      </c>
      <c r="G36" s="54">
        <v>36</v>
      </c>
      <c r="H36" s="54">
        <v>36</v>
      </c>
      <c r="I36" s="54">
        <v>18</v>
      </c>
      <c r="J36" s="54">
        <v>18</v>
      </c>
    </row>
    <row r="37" spans="1:10" ht="12" customHeight="1" x14ac:dyDescent="0.25">
      <c r="A37" s="12" t="s">
        <v>45</v>
      </c>
      <c r="B37" s="54">
        <v>81</v>
      </c>
      <c r="C37" s="54">
        <v>44</v>
      </c>
      <c r="D37" s="54">
        <v>37</v>
      </c>
      <c r="E37" s="54">
        <v>63</v>
      </c>
      <c r="F37" s="54">
        <v>35</v>
      </c>
      <c r="G37" s="54">
        <v>28</v>
      </c>
      <c r="H37" s="54">
        <v>18</v>
      </c>
      <c r="I37" s="54">
        <v>8</v>
      </c>
      <c r="J37" s="54">
        <v>10</v>
      </c>
    </row>
    <row r="38" spans="1:10" ht="12" customHeight="1" x14ac:dyDescent="0.25">
      <c r="A38" s="19" t="s">
        <v>27</v>
      </c>
      <c r="B38" s="54" t="s">
        <v>571</v>
      </c>
      <c r="C38" s="54" t="s">
        <v>571</v>
      </c>
      <c r="D38" s="54" t="s">
        <v>571</v>
      </c>
      <c r="E38" s="54" t="s">
        <v>571</v>
      </c>
      <c r="F38" s="54" t="s">
        <v>571</v>
      </c>
      <c r="G38" s="54" t="s">
        <v>571</v>
      </c>
      <c r="H38" s="54" t="s">
        <v>571</v>
      </c>
      <c r="I38" s="54" t="s">
        <v>571</v>
      </c>
      <c r="J38" s="54" t="s">
        <v>571</v>
      </c>
    </row>
    <row r="39" spans="1:10" ht="12" customHeight="1" x14ac:dyDescent="0.25">
      <c r="A39" s="19" t="s">
        <v>24</v>
      </c>
      <c r="B39" s="54">
        <v>31</v>
      </c>
      <c r="C39" s="54">
        <v>17</v>
      </c>
      <c r="D39" s="54">
        <v>14</v>
      </c>
      <c r="E39" s="54">
        <v>24</v>
      </c>
      <c r="F39" s="54">
        <v>14</v>
      </c>
      <c r="G39" s="54">
        <v>10</v>
      </c>
      <c r="H39" s="54">
        <v>7</v>
      </c>
      <c r="I39" s="54" t="s">
        <v>571</v>
      </c>
      <c r="J39" s="54" t="s">
        <v>571</v>
      </c>
    </row>
    <row r="40" spans="1:10" ht="12" customHeight="1" x14ac:dyDescent="0.25">
      <c r="A40" s="19" t="s">
        <v>26</v>
      </c>
      <c r="B40" s="54">
        <v>27</v>
      </c>
      <c r="C40" s="54">
        <v>13</v>
      </c>
      <c r="D40" s="54">
        <v>13</v>
      </c>
      <c r="E40" s="54">
        <v>25</v>
      </c>
      <c r="F40" s="54">
        <v>13</v>
      </c>
      <c r="G40" s="54">
        <v>12</v>
      </c>
      <c r="H40" s="54" t="s">
        <v>571</v>
      </c>
      <c r="I40" s="54" t="s">
        <v>571</v>
      </c>
      <c r="J40" s="54" t="s">
        <v>571</v>
      </c>
    </row>
    <row r="41" spans="1:10" ht="12" customHeight="1" x14ac:dyDescent="0.25">
      <c r="A41" s="19" t="s">
        <v>28</v>
      </c>
      <c r="B41" s="54" t="s">
        <v>572</v>
      </c>
      <c r="C41" s="54" t="s">
        <v>572</v>
      </c>
      <c r="D41" s="54" t="s">
        <v>572</v>
      </c>
      <c r="E41" s="54" t="s">
        <v>572</v>
      </c>
      <c r="F41" s="54" t="s">
        <v>572</v>
      </c>
      <c r="G41" s="54" t="s">
        <v>572</v>
      </c>
      <c r="H41" s="54" t="s">
        <v>572</v>
      </c>
      <c r="I41" s="54" t="s">
        <v>572</v>
      </c>
      <c r="J41" s="54" t="s">
        <v>572</v>
      </c>
    </row>
    <row r="42" spans="1:10" ht="12" customHeight="1" x14ac:dyDescent="0.25">
      <c r="A42" s="12" t="s">
        <v>570</v>
      </c>
      <c r="B42" s="54">
        <v>26</v>
      </c>
      <c r="C42" s="54">
        <v>14</v>
      </c>
      <c r="D42" s="54">
        <v>12</v>
      </c>
      <c r="E42" s="54">
        <v>12</v>
      </c>
      <c r="F42" s="54">
        <v>6</v>
      </c>
      <c r="G42" s="54">
        <v>6</v>
      </c>
      <c r="H42" s="54">
        <v>13</v>
      </c>
      <c r="I42" s="54">
        <v>8</v>
      </c>
      <c r="J42" s="54">
        <v>6</v>
      </c>
    </row>
    <row r="43" spans="1:10" ht="12" customHeight="1" x14ac:dyDescent="0.25">
      <c r="A43" s="19" t="s">
        <v>25</v>
      </c>
      <c r="B43" s="54">
        <v>6</v>
      </c>
      <c r="C43" s="54" t="s">
        <v>571</v>
      </c>
      <c r="D43" s="54" t="s">
        <v>571</v>
      </c>
      <c r="E43" s="54" t="s">
        <v>571</v>
      </c>
      <c r="F43" s="54" t="s">
        <v>571</v>
      </c>
      <c r="G43" s="54" t="s">
        <v>571</v>
      </c>
      <c r="H43" s="54" t="s">
        <v>571</v>
      </c>
      <c r="I43" s="54" t="s">
        <v>571</v>
      </c>
      <c r="J43" s="54" t="s">
        <v>571</v>
      </c>
    </row>
    <row r="44" spans="1:10" ht="12" customHeight="1" x14ac:dyDescent="0.25">
      <c r="A44" s="19" t="s">
        <v>58</v>
      </c>
      <c r="B44" s="54" t="s">
        <v>571</v>
      </c>
      <c r="C44" s="54" t="s">
        <v>571</v>
      </c>
      <c r="D44" s="54" t="s">
        <v>571</v>
      </c>
      <c r="E44" s="54" t="s">
        <v>571</v>
      </c>
      <c r="F44" s="54" t="s">
        <v>572</v>
      </c>
      <c r="G44" s="54" t="s">
        <v>571</v>
      </c>
      <c r="H44" s="54" t="s">
        <v>571</v>
      </c>
      <c r="I44" s="54" t="s">
        <v>571</v>
      </c>
      <c r="J44" s="54" t="s">
        <v>571</v>
      </c>
    </row>
    <row r="45" spans="1:10" ht="12" customHeight="1" x14ac:dyDescent="0.25">
      <c r="A45" s="19" t="s">
        <v>455</v>
      </c>
      <c r="B45" s="54" t="s">
        <v>572</v>
      </c>
      <c r="C45" s="54" t="s">
        <v>572</v>
      </c>
      <c r="D45" s="54" t="s">
        <v>572</v>
      </c>
      <c r="E45" s="54" t="s">
        <v>572</v>
      </c>
      <c r="F45" s="54" t="s">
        <v>572</v>
      </c>
      <c r="G45" s="54" t="s">
        <v>572</v>
      </c>
      <c r="H45" s="54" t="s">
        <v>572</v>
      </c>
      <c r="I45" s="54" t="s">
        <v>572</v>
      </c>
      <c r="J45" s="54" t="s">
        <v>572</v>
      </c>
    </row>
    <row r="46" spans="1:10" ht="12" customHeight="1" x14ac:dyDescent="0.25">
      <c r="A46" s="19" t="s">
        <v>57</v>
      </c>
      <c r="B46" s="54" t="s">
        <v>572</v>
      </c>
      <c r="C46" s="54" t="s">
        <v>572</v>
      </c>
      <c r="D46" s="54" t="s">
        <v>572</v>
      </c>
      <c r="E46" s="54" t="s">
        <v>572</v>
      </c>
      <c r="F46" s="54" t="s">
        <v>572</v>
      </c>
      <c r="G46" s="54" t="s">
        <v>572</v>
      </c>
      <c r="H46" s="54" t="s">
        <v>572</v>
      </c>
      <c r="I46" s="54" t="s">
        <v>572</v>
      </c>
      <c r="J46" s="54" t="s">
        <v>572</v>
      </c>
    </row>
    <row r="47" spans="1:10" ht="12" customHeight="1" x14ac:dyDescent="0.25">
      <c r="A47" s="19" t="s">
        <v>456</v>
      </c>
      <c r="B47" s="54">
        <v>6</v>
      </c>
      <c r="C47" s="54" t="s">
        <v>571</v>
      </c>
      <c r="D47" s="54" t="s">
        <v>571</v>
      </c>
      <c r="E47" s="54" t="s">
        <v>571</v>
      </c>
      <c r="F47" s="54" t="s">
        <v>571</v>
      </c>
      <c r="G47" s="54" t="s">
        <v>571</v>
      </c>
      <c r="H47" s="54" t="s">
        <v>571</v>
      </c>
      <c r="I47" s="54" t="s">
        <v>571</v>
      </c>
      <c r="J47" s="54" t="s">
        <v>571</v>
      </c>
    </row>
    <row r="48" spans="1:10" ht="12" customHeight="1" x14ac:dyDescent="0.25">
      <c r="A48" s="12" t="s">
        <v>515</v>
      </c>
      <c r="B48" s="54" t="s">
        <v>572</v>
      </c>
      <c r="C48" s="54" t="s">
        <v>572</v>
      </c>
      <c r="D48" s="54" t="s">
        <v>572</v>
      </c>
      <c r="E48" s="54" t="s">
        <v>572</v>
      </c>
      <c r="F48" s="54" t="s">
        <v>572</v>
      </c>
      <c r="G48" s="54" t="s">
        <v>572</v>
      </c>
      <c r="H48" s="54" t="s">
        <v>572</v>
      </c>
      <c r="I48" s="54" t="s">
        <v>572</v>
      </c>
      <c r="J48" s="54" t="s">
        <v>572</v>
      </c>
    </row>
    <row r="49" spans="1:10" ht="12" customHeight="1" x14ac:dyDescent="0.25">
      <c r="A49" s="12" t="s">
        <v>33</v>
      </c>
      <c r="B49" s="54"/>
      <c r="C49" s="54"/>
      <c r="D49" s="54"/>
      <c r="E49" s="54"/>
      <c r="F49" s="54"/>
      <c r="G49" s="54"/>
      <c r="H49" s="54"/>
      <c r="I49" s="54"/>
      <c r="J49" s="54"/>
    </row>
    <row r="50" spans="1:10" ht="12" customHeight="1" x14ac:dyDescent="0.25">
      <c r="A50" s="12" t="s">
        <v>46</v>
      </c>
      <c r="B50" s="54">
        <v>47</v>
      </c>
      <c r="C50" s="54">
        <v>23</v>
      </c>
      <c r="D50" s="54">
        <v>24</v>
      </c>
      <c r="E50" s="54">
        <v>18</v>
      </c>
      <c r="F50" s="54">
        <v>10</v>
      </c>
      <c r="G50" s="54">
        <v>9</v>
      </c>
      <c r="H50" s="54">
        <v>28</v>
      </c>
      <c r="I50" s="54">
        <v>13</v>
      </c>
      <c r="J50" s="54">
        <v>15</v>
      </c>
    </row>
    <row r="51" spans="1:10" ht="12" customHeight="1" x14ac:dyDescent="0.25">
      <c r="A51" s="12" t="s">
        <v>47</v>
      </c>
      <c r="B51" s="54">
        <v>244</v>
      </c>
      <c r="C51" s="54">
        <v>121</v>
      </c>
      <c r="D51" s="54">
        <v>123</v>
      </c>
      <c r="E51" s="54">
        <v>223</v>
      </c>
      <c r="F51" s="54">
        <v>109</v>
      </c>
      <c r="G51" s="54">
        <v>114</v>
      </c>
      <c r="H51" s="54">
        <v>21</v>
      </c>
      <c r="I51" s="54">
        <v>12</v>
      </c>
      <c r="J51" s="54">
        <v>9</v>
      </c>
    </row>
    <row r="52" spans="1:10" ht="12" customHeight="1" x14ac:dyDescent="0.25">
      <c r="A52" s="12" t="s">
        <v>48</v>
      </c>
      <c r="B52" s="54">
        <v>336</v>
      </c>
      <c r="C52" s="54">
        <v>175</v>
      </c>
      <c r="D52" s="54">
        <v>161</v>
      </c>
      <c r="E52" s="54">
        <v>71</v>
      </c>
      <c r="F52" s="54">
        <v>40</v>
      </c>
      <c r="G52" s="54">
        <v>30</v>
      </c>
      <c r="H52" s="54">
        <v>266</v>
      </c>
      <c r="I52" s="54">
        <v>135</v>
      </c>
      <c r="J52" s="54">
        <v>131</v>
      </c>
    </row>
    <row r="53" spans="1:10" ht="12" customHeight="1" x14ac:dyDescent="0.25">
      <c r="A53" s="12" t="s">
        <v>50</v>
      </c>
      <c r="B53" s="54">
        <v>255</v>
      </c>
      <c r="C53" s="54">
        <v>124</v>
      </c>
      <c r="D53" s="54">
        <v>131</v>
      </c>
      <c r="E53" s="54">
        <v>48</v>
      </c>
      <c r="F53" s="54">
        <v>22</v>
      </c>
      <c r="G53" s="54">
        <v>26</v>
      </c>
      <c r="H53" s="54">
        <v>207</v>
      </c>
      <c r="I53" s="54">
        <v>102</v>
      </c>
      <c r="J53" s="54">
        <v>105</v>
      </c>
    </row>
    <row r="54" spans="1:10" ht="12" customHeight="1" x14ac:dyDescent="0.25">
      <c r="A54" s="12" t="s">
        <v>49</v>
      </c>
      <c r="B54" s="54">
        <v>237</v>
      </c>
      <c r="C54" s="54">
        <v>115</v>
      </c>
      <c r="D54" s="54">
        <v>122</v>
      </c>
      <c r="E54" s="54">
        <v>203</v>
      </c>
      <c r="F54" s="54">
        <v>99</v>
      </c>
      <c r="G54" s="54">
        <v>104</v>
      </c>
      <c r="H54" s="54">
        <v>34</v>
      </c>
      <c r="I54" s="54">
        <v>16</v>
      </c>
      <c r="J54" s="54">
        <v>18</v>
      </c>
    </row>
    <row r="55" spans="1:10" ht="8.1" customHeight="1" x14ac:dyDescent="0.25">
      <c r="B55" s="61"/>
      <c r="C55" s="61"/>
      <c r="D55" s="61"/>
      <c r="E55" s="61"/>
      <c r="F55" s="61"/>
      <c r="G55" s="61"/>
    </row>
    <row r="56" spans="1:10" ht="102" customHeight="1" x14ac:dyDescent="0.25">
      <c r="A56" s="69" t="s">
        <v>519</v>
      </c>
    </row>
    <row r="57" spans="1:10" ht="3.95" customHeight="1" x14ac:dyDescent="0.25"/>
    <row r="58" spans="1:10" x14ac:dyDescent="0.25">
      <c r="A58" s="34" t="s">
        <v>704</v>
      </c>
    </row>
  </sheetData>
  <mergeCells count="5">
    <mergeCell ref="A3:A6"/>
    <mergeCell ref="B3:D4"/>
    <mergeCell ref="E3:J3"/>
    <mergeCell ref="E4:G4"/>
    <mergeCell ref="H4:J4"/>
  </mergeCells>
  <pageMargins left="0.19685039370078741" right="0.19685039370078741" top="0.98425196850393704" bottom="0.39370078740157483" header="0.39370078740157483" footer="0.19685039370078741"/>
  <pageSetup paperSize="9" pageOrder="overThenDown" orientation="portrait" r:id="rId1"/>
  <colBreaks count="1" manualBreakCount="1">
    <brk id="7" max="56"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0.7109375" style="2" customWidth="1" collapsed="1"/>
    <col min="3" max="19" width="7.7109375" style="2" customWidth="1" collapsed="1"/>
    <col min="20" max="16384" width="11.42578125" style="2" collapsed="1"/>
  </cols>
  <sheetData>
    <row r="1" spans="1:19" s="21" customFormat="1" ht="30" customHeight="1" x14ac:dyDescent="0.2">
      <c r="A1" s="20" t="s">
        <v>710</v>
      </c>
    </row>
    <row r="2" spans="1:19" s="10" customFormat="1" ht="20.100000000000001" customHeight="1" x14ac:dyDescent="0.2">
      <c r="A2" s="27" t="s">
        <v>145</v>
      </c>
    </row>
    <row r="3" spans="1:19" ht="15" customHeight="1" x14ac:dyDescent="0.25">
      <c r="A3" s="128" t="s">
        <v>0</v>
      </c>
      <c r="B3" s="128" t="s">
        <v>380</v>
      </c>
      <c r="C3" s="134" t="s">
        <v>106</v>
      </c>
      <c r="D3" s="134"/>
      <c r="E3" s="134"/>
      <c r="F3" s="134"/>
      <c r="G3" s="134"/>
      <c r="H3" s="134"/>
      <c r="I3" s="134"/>
      <c r="J3" s="134"/>
      <c r="K3" s="134"/>
      <c r="L3" s="134"/>
      <c r="M3" s="134"/>
      <c r="N3" s="134"/>
      <c r="O3" s="134"/>
      <c r="P3" s="134"/>
      <c r="Q3" s="134"/>
      <c r="R3" s="134"/>
      <c r="S3" s="134"/>
    </row>
    <row r="4" spans="1:19" ht="15" customHeight="1" x14ac:dyDescent="0.25">
      <c r="A4" s="128"/>
      <c r="B4" s="128"/>
      <c r="C4" s="117" t="s">
        <v>107</v>
      </c>
      <c r="D4" s="117" t="s">
        <v>108</v>
      </c>
      <c r="E4" s="117" t="s">
        <v>109</v>
      </c>
      <c r="F4" s="117" t="s">
        <v>110</v>
      </c>
      <c r="G4" s="119">
        <v>1995</v>
      </c>
      <c r="H4" s="117">
        <v>1996</v>
      </c>
      <c r="I4" s="119">
        <v>1997</v>
      </c>
      <c r="J4" s="117">
        <v>1998</v>
      </c>
      <c r="K4" s="119">
        <v>1999</v>
      </c>
      <c r="L4" s="117">
        <v>2000</v>
      </c>
      <c r="M4" s="119">
        <v>2001</v>
      </c>
      <c r="N4" s="117">
        <v>2002</v>
      </c>
      <c r="O4" s="119">
        <v>2003</v>
      </c>
      <c r="P4" s="117">
        <v>2004</v>
      </c>
      <c r="Q4" s="119">
        <v>2005</v>
      </c>
      <c r="R4" s="117">
        <v>2006</v>
      </c>
      <c r="S4" s="32" t="s">
        <v>711</v>
      </c>
    </row>
    <row r="5" spans="1:19" ht="15" customHeight="1" x14ac:dyDescent="0.25">
      <c r="A5" s="128"/>
      <c r="B5" s="117">
        <v>1</v>
      </c>
      <c r="C5" s="117">
        <v>2</v>
      </c>
      <c r="D5" s="117">
        <v>3</v>
      </c>
      <c r="E5" s="117">
        <v>4</v>
      </c>
      <c r="F5" s="117">
        <v>5</v>
      </c>
      <c r="G5" s="117">
        <v>6</v>
      </c>
      <c r="H5" s="117">
        <v>7</v>
      </c>
      <c r="I5" s="117">
        <v>8</v>
      </c>
      <c r="J5" s="117">
        <v>9</v>
      </c>
      <c r="K5" s="117">
        <v>10</v>
      </c>
      <c r="L5" s="117">
        <v>11</v>
      </c>
      <c r="M5" s="117">
        <v>12</v>
      </c>
      <c r="N5" s="117">
        <v>13</v>
      </c>
      <c r="O5" s="117">
        <v>14</v>
      </c>
      <c r="P5" s="117">
        <v>15</v>
      </c>
      <c r="Q5" s="117">
        <v>16</v>
      </c>
      <c r="R5" s="117">
        <v>17</v>
      </c>
      <c r="S5" s="117">
        <v>18</v>
      </c>
    </row>
    <row r="6" spans="1:19" ht="20.100000000000001" customHeight="1" x14ac:dyDescent="0.25">
      <c r="A6" s="40" t="s">
        <v>380</v>
      </c>
      <c r="B6" s="52">
        <v>2616</v>
      </c>
      <c r="C6" s="52">
        <v>225</v>
      </c>
      <c r="D6" s="52">
        <v>148</v>
      </c>
      <c r="E6" s="52">
        <v>323</v>
      </c>
      <c r="F6" s="52">
        <v>500</v>
      </c>
      <c r="G6" s="52">
        <v>114</v>
      </c>
      <c r="H6" s="52">
        <v>115</v>
      </c>
      <c r="I6" s="52">
        <v>107</v>
      </c>
      <c r="J6" s="52">
        <v>116</v>
      </c>
      <c r="K6" s="52">
        <v>122</v>
      </c>
      <c r="L6" s="52">
        <v>158</v>
      </c>
      <c r="M6" s="52">
        <v>108</v>
      </c>
      <c r="N6" s="52">
        <v>124</v>
      </c>
      <c r="O6" s="52">
        <v>118</v>
      </c>
      <c r="P6" s="52">
        <v>107</v>
      </c>
      <c r="Q6" s="52">
        <v>96</v>
      </c>
      <c r="R6" s="52">
        <v>86</v>
      </c>
      <c r="S6" s="52">
        <v>49</v>
      </c>
    </row>
    <row r="7" spans="1:19" ht="20.100000000000001" customHeight="1" x14ac:dyDescent="0.25">
      <c r="A7" s="7" t="s">
        <v>32</v>
      </c>
      <c r="B7" s="82"/>
      <c r="C7" s="82"/>
      <c r="D7" s="82"/>
      <c r="E7" s="82"/>
      <c r="F7" s="82"/>
      <c r="G7" s="82"/>
      <c r="H7" s="82"/>
      <c r="I7" s="82"/>
      <c r="J7" s="82"/>
      <c r="K7" s="82"/>
      <c r="L7" s="82"/>
      <c r="M7" s="82"/>
      <c r="N7" s="82"/>
      <c r="O7" s="82"/>
      <c r="P7" s="82"/>
      <c r="Q7" s="82"/>
      <c r="R7" s="82"/>
      <c r="S7" s="82"/>
    </row>
    <row r="8" spans="1:19" ht="12" customHeight="1" x14ac:dyDescent="0.25">
      <c r="A8" s="12" t="s">
        <v>36</v>
      </c>
      <c r="B8" s="53">
        <v>1826</v>
      </c>
      <c r="C8" s="53">
        <v>196</v>
      </c>
      <c r="D8" s="53">
        <v>113</v>
      </c>
      <c r="E8" s="53">
        <v>246</v>
      </c>
      <c r="F8" s="53">
        <v>333</v>
      </c>
      <c r="G8" s="53">
        <v>76</v>
      </c>
      <c r="H8" s="53">
        <v>73</v>
      </c>
      <c r="I8" s="53">
        <v>72</v>
      </c>
      <c r="J8" s="53">
        <v>81</v>
      </c>
      <c r="K8" s="53">
        <v>89</v>
      </c>
      <c r="L8" s="53">
        <v>104</v>
      </c>
      <c r="M8" s="53">
        <v>64</v>
      </c>
      <c r="N8" s="53">
        <v>86</v>
      </c>
      <c r="O8" s="53">
        <v>77</v>
      </c>
      <c r="P8" s="53">
        <v>69</v>
      </c>
      <c r="Q8" s="53">
        <v>59</v>
      </c>
      <c r="R8" s="53">
        <v>57</v>
      </c>
      <c r="S8" s="53">
        <v>32</v>
      </c>
    </row>
    <row r="9" spans="1:19" ht="12" customHeight="1" x14ac:dyDescent="0.25">
      <c r="A9" s="12" t="s">
        <v>630</v>
      </c>
      <c r="B9" s="53">
        <v>706</v>
      </c>
      <c r="C9" s="53">
        <v>162</v>
      </c>
      <c r="D9" s="53">
        <v>84</v>
      </c>
      <c r="E9" s="53">
        <v>184</v>
      </c>
      <c r="F9" s="53">
        <v>131</v>
      </c>
      <c r="G9" s="53">
        <v>17</v>
      </c>
      <c r="H9" s="53">
        <v>10</v>
      </c>
      <c r="I9" s="53">
        <v>12</v>
      </c>
      <c r="J9" s="53">
        <v>11</v>
      </c>
      <c r="K9" s="53">
        <v>10</v>
      </c>
      <c r="L9" s="53">
        <v>13</v>
      </c>
      <c r="M9" s="53">
        <v>8</v>
      </c>
      <c r="N9" s="53">
        <v>12</v>
      </c>
      <c r="O9" s="53">
        <v>8</v>
      </c>
      <c r="P9" s="53">
        <v>11</v>
      </c>
      <c r="Q9" s="53">
        <v>13</v>
      </c>
      <c r="R9" s="53">
        <v>12</v>
      </c>
      <c r="S9" s="53">
        <v>9</v>
      </c>
    </row>
    <row r="10" spans="1:19" ht="12" customHeight="1" x14ac:dyDescent="0.25">
      <c r="A10" s="19" t="s">
        <v>19</v>
      </c>
      <c r="B10" s="53">
        <v>9</v>
      </c>
      <c r="C10" s="53" t="s">
        <v>571</v>
      </c>
      <c r="D10" s="53" t="s">
        <v>571</v>
      </c>
      <c r="E10" s="53" t="s">
        <v>571</v>
      </c>
      <c r="F10" s="53" t="s">
        <v>571</v>
      </c>
      <c r="G10" s="53" t="s">
        <v>571</v>
      </c>
      <c r="H10" s="53" t="s">
        <v>571</v>
      </c>
      <c r="I10" s="53" t="s">
        <v>571</v>
      </c>
      <c r="J10" s="53" t="s">
        <v>571</v>
      </c>
      <c r="K10" s="53" t="s">
        <v>571</v>
      </c>
      <c r="L10" s="53" t="s">
        <v>572</v>
      </c>
      <c r="M10" s="53" t="s">
        <v>571</v>
      </c>
      <c r="N10" s="53" t="s">
        <v>571</v>
      </c>
      <c r="O10" s="53" t="s">
        <v>571</v>
      </c>
      <c r="P10" s="53" t="s">
        <v>571</v>
      </c>
      <c r="Q10" s="53" t="s">
        <v>571</v>
      </c>
      <c r="R10" s="53" t="s">
        <v>571</v>
      </c>
      <c r="S10" s="53" t="s">
        <v>571</v>
      </c>
    </row>
    <row r="11" spans="1:19" ht="12" customHeight="1" x14ac:dyDescent="0.25">
      <c r="A11" s="19" t="s">
        <v>51</v>
      </c>
      <c r="B11" s="53">
        <v>13</v>
      </c>
      <c r="C11" s="53" t="s">
        <v>571</v>
      </c>
      <c r="D11" s="53" t="s">
        <v>571</v>
      </c>
      <c r="E11" s="53" t="s">
        <v>571</v>
      </c>
      <c r="F11" s="53" t="s">
        <v>571</v>
      </c>
      <c r="G11" s="53" t="s">
        <v>571</v>
      </c>
      <c r="H11" s="53" t="s">
        <v>571</v>
      </c>
      <c r="I11" s="53" t="s">
        <v>572</v>
      </c>
      <c r="J11" s="53" t="s">
        <v>571</v>
      </c>
      <c r="K11" s="53" t="s">
        <v>571</v>
      </c>
      <c r="L11" s="53" t="s">
        <v>571</v>
      </c>
      <c r="M11" s="53" t="s">
        <v>571</v>
      </c>
      <c r="N11" s="53" t="s">
        <v>571</v>
      </c>
      <c r="O11" s="53" t="s">
        <v>571</v>
      </c>
      <c r="P11" s="53" t="s">
        <v>571</v>
      </c>
      <c r="Q11" s="53" t="s">
        <v>571</v>
      </c>
      <c r="R11" s="53" t="s">
        <v>571</v>
      </c>
      <c r="S11" s="53" t="s">
        <v>571</v>
      </c>
    </row>
    <row r="12" spans="1:19" ht="12" customHeight="1" x14ac:dyDescent="0.25">
      <c r="A12" s="19" t="s">
        <v>15</v>
      </c>
      <c r="B12" s="53">
        <v>20</v>
      </c>
      <c r="C12" s="53" t="s">
        <v>571</v>
      </c>
      <c r="D12" s="53" t="s">
        <v>571</v>
      </c>
      <c r="E12" s="53" t="s">
        <v>571</v>
      </c>
      <c r="F12" s="53" t="s">
        <v>571</v>
      </c>
      <c r="G12" s="53" t="s">
        <v>571</v>
      </c>
      <c r="H12" s="53" t="s">
        <v>571</v>
      </c>
      <c r="I12" s="53" t="s">
        <v>571</v>
      </c>
      <c r="J12" s="53" t="s">
        <v>571</v>
      </c>
      <c r="K12" s="53" t="s">
        <v>571</v>
      </c>
      <c r="L12" s="53" t="s">
        <v>571</v>
      </c>
      <c r="M12" s="53" t="s">
        <v>571</v>
      </c>
      <c r="N12" s="53" t="s">
        <v>571</v>
      </c>
      <c r="O12" s="53" t="s">
        <v>571</v>
      </c>
      <c r="P12" s="53" t="s">
        <v>571</v>
      </c>
      <c r="Q12" s="53" t="s">
        <v>571</v>
      </c>
      <c r="R12" s="53" t="s">
        <v>571</v>
      </c>
      <c r="S12" s="53" t="s">
        <v>571</v>
      </c>
    </row>
    <row r="13" spans="1:19" ht="12" customHeight="1" x14ac:dyDescent="0.25">
      <c r="A13" s="19" t="s">
        <v>16</v>
      </c>
      <c r="B13" s="53">
        <v>33</v>
      </c>
      <c r="C13" s="53">
        <v>5</v>
      </c>
      <c r="D13" s="53">
        <v>8</v>
      </c>
      <c r="E13" s="53">
        <v>6</v>
      </c>
      <c r="F13" s="53" t="s">
        <v>571</v>
      </c>
      <c r="G13" s="53" t="s">
        <v>571</v>
      </c>
      <c r="H13" s="53" t="s">
        <v>571</v>
      </c>
      <c r="I13" s="53" t="s">
        <v>571</v>
      </c>
      <c r="J13" s="53" t="s">
        <v>571</v>
      </c>
      <c r="K13" s="53" t="s">
        <v>571</v>
      </c>
      <c r="L13" s="53" t="s">
        <v>571</v>
      </c>
      <c r="M13" s="53" t="s">
        <v>572</v>
      </c>
      <c r="N13" s="53" t="s">
        <v>571</v>
      </c>
      <c r="O13" s="53" t="s">
        <v>571</v>
      </c>
      <c r="P13" s="53" t="s">
        <v>571</v>
      </c>
      <c r="Q13" s="53" t="s">
        <v>571</v>
      </c>
      <c r="R13" s="53" t="s">
        <v>571</v>
      </c>
      <c r="S13" s="53" t="s">
        <v>571</v>
      </c>
    </row>
    <row r="14" spans="1:19" ht="12" customHeight="1" x14ac:dyDescent="0.25">
      <c r="A14" s="19" t="s">
        <v>52</v>
      </c>
      <c r="B14" s="53">
        <v>15</v>
      </c>
      <c r="C14" s="53">
        <v>7</v>
      </c>
      <c r="D14" s="53" t="s">
        <v>571</v>
      </c>
      <c r="E14" s="53" t="s">
        <v>571</v>
      </c>
      <c r="F14" s="53" t="s">
        <v>571</v>
      </c>
      <c r="G14" s="53" t="s">
        <v>571</v>
      </c>
      <c r="H14" s="53" t="s">
        <v>571</v>
      </c>
      <c r="I14" s="53" t="s">
        <v>571</v>
      </c>
      <c r="J14" s="53" t="s">
        <v>571</v>
      </c>
      <c r="K14" s="53" t="s">
        <v>571</v>
      </c>
      <c r="L14" s="53" t="s">
        <v>571</v>
      </c>
      <c r="M14" s="53" t="s">
        <v>571</v>
      </c>
      <c r="N14" s="53" t="s">
        <v>571</v>
      </c>
      <c r="O14" s="53" t="s">
        <v>571</v>
      </c>
      <c r="P14" s="53" t="s">
        <v>572</v>
      </c>
      <c r="Q14" s="53" t="s">
        <v>571</v>
      </c>
      <c r="R14" s="53" t="s">
        <v>571</v>
      </c>
      <c r="S14" s="53" t="s">
        <v>571</v>
      </c>
    </row>
    <row r="15" spans="1:19" ht="12" customHeight="1" x14ac:dyDescent="0.25">
      <c r="A15" s="19" t="s">
        <v>53</v>
      </c>
      <c r="B15" s="53">
        <v>42</v>
      </c>
      <c r="C15" s="53">
        <v>25</v>
      </c>
      <c r="D15" s="53">
        <v>9</v>
      </c>
      <c r="E15" s="53" t="s">
        <v>571</v>
      </c>
      <c r="F15" s="53" t="s">
        <v>571</v>
      </c>
      <c r="G15" s="53" t="s">
        <v>571</v>
      </c>
      <c r="H15" s="53" t="s">
        <v>571</v>
      </c>
      <c r="I15" s="53" t="s">
        <v>571</v>
      </c>
      <c r="J15" s="53" t="s">
        <v>572</v>
      </c>
      <c r="K15" s="53" t="s">
        <v>571</v>
      </c>
      <c r="L15" s="53" t="s">
        <v>571</v>
      </c>
      <c r="M15" s="53" t="s">
        <v>572</v>
      </c>
      <c r="N15" s="53" t="s">
        <v>571</v>
      </c>
      <c r="O15" s="53" t="s">
        <v>572</v>
      </c>
      <c r="P15" s="53" t="s">
        <v>571</v>
      </c>
      <c r="Q15" s="53" t="s">
        <v>572</v>
      </c>
      <c r="R15" s="53" t="s">
        <v>571</v>
      </c>
      <c r="S15" s="53" t="s">
        <v>571</v>
      </c>
    </row>
    <row r="16" spans="1:19" ht="12" customHeight="1" x14ac:dyDescent="0.25">
      <c r="A16" s="19" t="s">
        <v>18</v>
      </c>
      <c r="B16" s="53">
        <v>263</v>
      </c>
      <c r="C16" s="53">
        <v>34</v>
      </c>
      <c r="D16" s="53">
        <v>21</v>
      </c>
      <c r="E16" s="53">
        <v>100</v>
      </c>
      <c r="F16" s="53">
        <v>54</v>
      </c>
      <c r="G16" s="53">
        <v>8</v>
      </c>
      <c r="H16" s="53" t="s">
        <v>571</v>
      </c>
      <c r="I16" s="53" t="s">
        <v>571</v>
      </c>
      <c r="J16" s="53" t="s">
        <v>571</v>
      </c>
      <c r="K16" s="53" t="s">
        <v>571</v>
      </c>
      <c r="L16" s="53">
        <v>5</v>
      </c>
      <c r="M16" s="53" t="s">
        <v>571</v>
      </c>
      <c r="N16" s="53" t="s">
        <v>571</v>
      </c>
      <c r="O16" s="53" t="s">
        <v>571</v>
      </c>
      <c r="P16" s="53">
        <v>6</v>
      </c>
      <c r="Q16" s="53">
        <v>6</v>
      </c>
      <c r="R16" s="53">
        <v>5</v>
      </c>
      <c r="S16" s="53" t="s">
        <v>571</v>
      </c>
    </row>
    <row r="17" spans="1:19" ht="12" customHeight="1" x14ac:dyDescent="0.25">
      <c r="A17" s="19" t="s">
        <v>54</v>
      </c>
      <c r="B17" s="53">
        <v>7</v>
      </c>
      <c r="C17" s="53" t="s">
        <v>571</v>
      </c>
      <c r="D17" s="53" t="s">
        <v>571</v>
      </c>
      <c r="E17" s="53" t="s">
        <v>571</v>
      </c>
      <c r="F17" s="53" t="s">
        <v>571</v>
      </c>
      <c r="G17" s="53" t="s">
        <v>571</v>
      </c>
      <c r="H17" s="53" t="s">
        <v>571</v>
      </c>
      <c r="I17" s="53" t="s">
        <v>571</v>
      </c>
      <c r="J17" s="53" t="s">
        <v>571</v>
      </c>
      <c r="K17" s="53" t="s">
        <v>571</v>
      </c>
      <c r="L17" s="53" t="s">
        <v>572</v>
      </c>
      <c r="M17" s="53" t="s">
        <v>571</v>
      </c>
      <c r="N17" s="53" t="s">
        <v>571</v>
      </c>
      <c r="O17" s="53" t="s">
        <v>571</v>
      </c>
      <c r="P17" s="53" t="s">
        <v>571</v>
      </c>
      <c r="Q17" s="53" t="s">
        <v>571</v>
      </c>
      <c r="R17" s="53" t="s">
        <v>571</v>
      </c>
      <c r="S17" s="53" t="s">
        <v>571</v>
      </c>
    </row>
    <row r="18" spans="1:19" ht="12" customHeight="1" x14ac:dyDescent="0.25">
      <c r="A18" s="19" t="s">
        <v>20</v>
      </c>
      <c r="B18" s="53">
        <v>144</v>
      </c>
      <c r="C18" s="53">
        <v>12</v>
      </c>
      <c r="D18" s="53">
        <v>14</v>
      </c>
      <c r="E18" s="53">
        <v>42</v>
      </c>
      <c r="F18" s="53">
        <v>53</v>
      </c>
      <c r="G18" s="53" t="s">
        <v>571</v>
      </c>
      <c r="H18" s="53" t="s">
        <v>571</v>
      </c>
      <c r="I18" s="53" t="s">
        <v>571</v>
      </c>
      <c r="J18" s="53" t="s">
        <v>571</v>
      </c>
      <c r="K18" s="53" t="s">
        <v>571</v>
      </c>
      <c r="L18" s="53" t="s">
        <v>571</v>
      </c>
      <c r="M18" s="53" t="s">
        <v>571</v>
      </c>
      <c r="N18" s="53" t="s">
        <v>571</v>
      </c>
      <c r="O18" s="53" t="s">
        <v>571</v>
      </c>
      <c r="P18" s="53" t="s">
        <v>571</v>
      </c>
      <c r="Q18" s="53" t="s">
        <v>571</v>
      </c>
      <c r="R18" s="53" t="s">
        <v>571</v>
      </c>
      <c r="S18" s="53" t="s">
        <v>571</v>
      </c>
    </row>
    <row r="19" spans="1:19" ht="12" customHeight="1" x14ac:dyDescent="0.25">
      <c r="A19" s="19" t="s">
        <v>55</v>
      </c>
      <c r="B19" s="53">
        <v>10</v>
      </c>
      <c r="C19" s="53" t="s">
        <v>571</v>
      </c>
      <c r="D19" s="53" t="s">
        <v>571</v>
      </c>
      <c r="E19" s="53" t="s">
        <v>571</v>
      </c>
      <c r="F19" s="53" t="s">
        <v>571</v>
      </c>
      <c r="G19" s="53" t="s">
        <v>571</v>
      </c>
      <c r="H19" s="53" t="s">
        <v>572</v>
      </c>
      <c r="I19" s="53" t="s">
        <v>571</v>
      </c>
      <c r="J19" s="53" t="s">
        <v>571</v>
      </c>
      <c r="K19" s="53" t="s">
        <v>571</v>
      </c>
      <c r="L19" s="53" t="s">
        <v>572</v>
      </c>
      <c r="M19" s="53" t="s">
        <v>571</v>
      </c>
      <c r="N19" s="53" t="s">
        <v>572</v>
      </c>
      <c r="O19" s="53" t="s">
        <v>572</v>
      </c>
      <c r="P19" s="53" t="s">
        <v>572</v>
      </c>
      <c r="Q19" s="53" t="s">
        <v>572</v>
      </c>
      <c r="R19" s="53" t="s">
        <v>571</v>
      </c>
      <c r="S19" s="53" t="s">
        <v>571</v>
      </c>
    </row>
    <row r="20" spans="1:19" ht="12" customHeight="1" x14ac:dyDescent="0.25">
      <c r="A20" s="19" t="s">
        <v>60</v>
      </c>
      <c r="B20" s="53">
        <v>8</v>
      </c>
      <c r="C20" s="53" t="s">
        <v>571</v>
      </c>
      <c r="D20" s="53" t="s">
        <v>571</v>
      </c>
      <c r="E20" s="53" t="s">
        <v>571</v>
      </c>
      <c r="F20" s="53" t="s">
        <v>571</v>
      </c>
      <c r="G20" s="53" t="s">
        <v>572</v>
      </c>
      <c r="H20" s="53" t="s">
        <v>572</v>
      </c>
      <c r="I20" s="53" t="s">
        <v>571</v>
      </c>
      <c r="J20" s="53" t="s">
        <v>571</v>
      </c>
      <c r="K20" s="53" t="s">
        <v>571</v>
      </c>
      <c r="L20" s="53" t="s">
        <v>571</v>
      </c>
      <c r="M20" s="53" t="s">
        <v>571</v>
      </c>
      <c r="N20" s="53" t="s">
        <v>571</v>
      </c>
      <c r="O20" s="53" t="s">
        <v>571</v>
      </c>
      <c r="P20" s="53" t="s">
        <v>571</v>
      </c>
      <c r="Q20" s="53" t="s">
        <v>571</v>
      </c>
      <c r="R20" s="53" t="s">
        <v>571</v>
      </c>
      <c r="S20" s="53" t="s">
        <v>572</v>
      </c>
    </row>
    <row r="21" spans="1:19" ht="12" customHeight="1" x14ac:dyDescent="0.25">
      <c r="A21" s="12" t="s">
        <v>37</v>
      </c>
      <c r="B21" s="53">
        <v>1121</v>
      </c>
      <c r="C21" s="53">
        <v>34</v>
      </c>
      <c r="D21" s="53">
        <v>29</v>
      </c>
      <c r="E21" s="53">
        <v>63</v>
      </c>
      <c r="F21" s="53">
        <v>202</v>
      </c>
      <c r="G21" s="53">
        <v>59</v>
      </c>
      <c r="H21" s="53">
        <v>63</v>
      </c>
      <c r="I21" s="53">
        <v>60</v>
      </c>
      <c r="J21" s="53">
        <v>70</v>
      </c>
      <c r="K21" s="53">
        <v>79</v>
      </c>
      <c r="L21" s="53">
        <v>91</v>
      </c>
      <c r="M21" s="53">
        <v>56</v>
      </c>
      <c r="N21" s="53">
        <v>75</v>
      </c>
      <c r="O21" s="53">
        <v>69</v>
      </c>
      <c r="P21" s="53">
        <v>58</v>
      </c>
      <c r="Q21" s="53">
        <v>46</v>
      </c>
      <c r="R21" s="53">
        <v>45</v>
      </c>
      <c r="S21" s="53">
        <v>23</v>
      </c>
    </row>
    <row r="22" spans="1:19" ht="12" customHeight="1" x14ac:dyDescent="0.25">
      <c r="A22" s="19" t="s">
        <v>38</v>
      </c>
      <c r="B22" s="53">
        <v>27</v>
      </c>
      <c r="C22" s="53" t="s">
        <v>571</v>
      </c>
      <c r="D22" s="53" t="s">
        <v>571</v>
      </c>
      <c r="E22" s="53" t="s">
        <v>571</v>
      </c>
      <c r="F22" s="53" t="s">
        <v>571</v>
      </c>
      <c r="G22" s="53" t="s">
        <v>571</v>
      </c>
      <c r="H22" s="53" t="s">
        <v>571</v>
      </c>
      <c r="I22" s="53" t="s">
        <v>571</v>
      </c>
      <c r="J22" s="53" t="s">
        <v>571</v>
      </c>
      <c r="K22" s="53" t="s">
        <v>571</v>
      </c>
      <c r="L22" s="53" t="s">
        <v>571</v>
      </c>
      <c r="M22" s="53" t="s">
        <v>571</v>
      </c>
      <c r="N22" s="53" t="s">
        <v>571</v>
      </c>
      <c r="O22" s="53" t="s">
        <v>571</v>
      </c>
      <c r="P22" s="53" t="s">
        <v>571</v>
      </c>
      <c r="Q22" s="53" t="s">
        <v>571</v>
      </c>
      <c r="R22" s="53" t="s">
        <v>571</v>
      </c>
      <c r="S22" s="53" t="s">
        <v>571</v>
      </c>
    </row>
    <row r="23" spans="1:19" ht="12" customHeight="1" x14ac:dyDescent="0.25">
      <c r="A23" s="19" t="s">
        <v>457</v>
      </c>
      <c r="B23" s="53" t="s">
        <v>572</v>
      </c>
      <c r="C23" s="53" t="s">
        <v>572</v>
      </c>
      <c r="D23" s="53" t="s">
        <v>572</v>
      </c>
      <c r="E23" s="53" t="s">
        <v>572</v>
      </c>
      <c r="F23" s="53" t="s">
        <v>572</v>
      </c>
      <c r="G23" s="53" t="s">
        <v>572</v>
      </c>
      <c r="H23" s="53" t="s">
        <v>572</v>
      </c>
      <c r="I23" s="53" t="s">
        <v>572</v>
      </c>
      <c r="J23" s="53" t="s">
        <v>572</v>
      </c>
      <c r="K23" s="53" t="s">
        <v>572</v>
      </c>
      <c r="L23" s="53" t="s">
        <v>572</v>
      </c>
      <c r="M23" s="53" t="s">
        <v>572</v>
      </c>
      <c r="N23" s="53" t="s">
        <v>572</v>
      </c>
      <c r="O23" s="53" t="s">
        <v>572</v>
      </c>
      <c r="P23" s="53" t="s">
        <v>572</v>
      </c>
      <c r="Q23" s="53" t="s">
        <v>572</v>
      </c>
      <c r="R23" s="53" t="s">
        <v>572</v>
      </c>
      <c r="S23" s="53" t="s">
        <v>572</v>
      </c>
    </row>
    <row r="24" spans="1:19" ht="12" customHeight="1" x14ac:dyDescent="0.25">
      <c r="A24" s="19" t="s">
        <v>17</v>
      </c>
      <c r="B24" s="53">
        <v>35</v>
      </c>
      <c r="C24" s="53">
        <v>6</v>
      </c>
      <c r="D24" s="53" t="s">
        <v>571</v>
      </c>
      <c r="E24" s="53">
        <v>6</v>
      </c>
      <c r="F24" s="53" t="s">
        <v>571</v>
      </c>
      <c r="G24" s="53" t="s">
        <v>571</v>
      </c>
      <c r="H24" s="53" t="s">
        <v>571</v>
      </c>
      <c r="I24" s="53" t="s">
        <v>571</v>
      </c>
      <c r="J24" s="53" t="s">
        <v>571</v>
      </c>
      <c r="K24" s="53" t="s">
        <v>571</v>
      </c>
      <c r="L24" s="53" t="s">
        <v>571</v>
      </c>
      <c r="M24" s="53" t="s">
        <v>571</v>
      </c>
      <c r="N24" s="53" t="s">
        <v>571</v>
      </c>
      <c r="O24" s="53" t="s">
        <v>571</v>
      </c>
      <c r="P24" s="53" t="s">
        <v>571</v>
      </c>
      <c r="Q24" s="53" t="s">
        <v>571</v>
      </c>
      <c r="R24" s="53" t="s">
        <v>571</v>
      </c>
      <c r="S24" s="53" t="s">
        <v>571</v>
      </c>
    </row>
    <row r="25" spans="1:19" ht="12" customHeight="1" x14ac:dyDescent="0.25">
      <c r="A25" s="19" t="s">
        <v>39</v>
      </c>
      <c r="B25" s="53">
        <v>284</v>
      </c>
      <c r="C25" s="53" t="s">
        <v>571</v>
      </c>
      <c r="D25" s="53" t="s">
        <v>571</v>
      </c>
      <c r="E25" s="53">
        <v>14</v>
      </c>
      <c r="F25" s="53">
        <v>96</v>
      </c>
      <c r="G25" s="53">
        <v>22</v>
      </c>
      <c r="H25" s="53">
        <v>22</v>
      </c>
      <c r="I25" s="53">
        <v>20</v>
      </c>
      <c r="J25" s="53">
        <v>17</v>
      </c>
      <c r="K25" s="53">
        <v>12</v>
      </c>
      <c r="L25" s="53">
        <v>12</v>
      </c>
      <c r="M25" s="53">
        <v>8</v>
      </c>
      <c r="N25" s="53">
        <v>12</v>
      </c>
      <c r="O25" s="53">
        <v>15</v>
      </c>
      <c r="P25" s="53">
        <v>10</v>
      </c>
      <c r="Q25" s="53">
        <v>8</v>
      </c>
      <c r="R25" s="53">
        <v>6</v>
      </c>
      <c r="S25" s="53" t="s">
        <v>571</v>
      </c>
    </row>
    <row r="26" spans="1:19" ht="12" customHeight="1" x14ac:dyDescent="0.25">
      <c r="A26" s="19" t="s">
        <v>21</v>
      </c>
      <c r="B26" s="53">
        <v>40</v>
      </c>
      <c r="C26" s="53">
        <v>5</v>
      </c>
      <c r="D26" s="53" t="s">
        <v>571</v>
      </c>
      <c r="E26" s="53" t="s">
        <v>571</v>
      </c>
      <c r="F26" s="53" t="s">
        <v>571</v>
      </c>
      <c r="G26" s="53" t="s">
        <v>571</v>
      </c>
      <c r="H26" s="53" t="s">
        <v>571</v>
      </c>
      <c r="I26" s="53" t="s">
        <v>571</v>
      </c>
      <c r="J26" s="53" t="s">
        <v>571</v>
      </c>
      <c r="K26" s="53" t="s">
        <v>571</v>
      </c>
      <c r="L26" s="53" t="s">
        <v>571</v>
      </c>
      <c r="M26" s="53" t="s">
        <v>571</v>
      </c>
      <c r="N26" s="53" t="s">
        <v>571</v>
      </c>
      <c r="O26" s="53" t="s">
        <v>571</v>
      </c>
      <c r="P26" s="53" t="s">
        <v>571</v>
      </c>
      <c r="Q26" s="53" t="s">
        <v>571</v>
      </c>
      <c r="R26" s="53" t="s">
        <v>571</v>
      </c>
      <c r="S26" s="53" t="s">
        <v>571</v>
      </c>
    </row>
    <row r="27" spans="1:19" ht="12" customHeight="1" x14ac:dyDescent="0.25">
      <c r="A27" s="19" t="s">
        <v>23</v>
      </c>
      <c r="B27" s="53">
        <v>536</v>
      </c>
      <c r="C27" s="53" t="s">
        <v>571</v>
      </c>
      <c r="D27" s="53">
        <v>11</v>
      </c>
      <c r="E27" s="53">
        <v>25</v>
      </c>
      <c r="F27" s="53">
        <v>48</v>
      </c>
      <c r="G27" s="53">
        <v>24</v>
      </c>
      <c r="H27" s="53">
        <v>29</v>
      </c>
      <c r="I27" s="53">
        <v>27</v>
      </c>
      <c r="J27" s="53">
        <v>38</v>
      </c>
      <c r="K27" s="53">
        <v>53</v>
      </c>
      <c r="L27" s="53">
        <v>61</v>
      </c>
      <c r="M27" s="53">
        <v>34</v>
      </c>
      <c r="N27" s="53">
        <v>45</v>
      </c>
      <c r="O27" s="53">
        <v>38</v>
      </c>
      <c r="P27" s="53">
        <v>39</v>
      </c>
      <c r="Q27" s="53">
        <v>25</v>
      </c>
      <c r="R27" s="53">
        <v>26</v>
      </c>
      <c r="S27" s="53">
        <v>11</v>
      </c>
    </row>
    <row r="28" spans="1:19" ht="12" customHeight="1" x14ac:dyDescent="0.25">
      <c r="A28" s="19" t="s">
        <v>56</v>
      </c>
      <c r="B28" s="53">
        <v>47</v>
      </c>
      <c r="C28" s="53" t="s">
        <v>571</v>
      </c>
      <c r="D28" s="53" t="s">
        <v>571</v>
      </c>
      <c r="E28" s="53" t="s">
        <v>571</v>
      </c>
      <c r="F28" s="53">
        <v>8</v>
      </c>
      <c r="G28" s="53" t="s">
        <v>571</v>
      </c>
      <c r="H28" s="53" t="s">
        <v>571</v>
      </c>
      <c r="I28" s="53" t="s">
        <v>571</v>
      </c>
      <c r="J28" s="53" t="s">
        <v>571</v>
      </c>
      <c r="K28" s="53" t="s">
        <v>571</v>
      </c>
      <c r="L28" s="53" t="s">
        <v>571</v>
      </c>
      <c r="M28" s="53" t="s">
        <v>571</v>
      </c>
      <c r="N28" s="53" t="s">
        <v>571</v>
      </c>
      <c r="O28" s="53" t="s">
        <v>571</v>
      </c>
      <c r="P28" s="53" t="s">
        <v>571</v>
      </c>
      <c r="Q28" s="53" t="s">
        <v>571</v>
      </c>
      <c r="R28" s="53" t="s">
        <v>571</v>
      </c>
      <c r="S28" s="53" t="s">
        <v>571</v>
      </c>
    </row>
    <row r="29" spans="1:19" ht="12" customHeight="1" x14ac:dyDescent="0.25">
      <c r="A29" s="12" t="s">
        <v>40</v>
      </c>
      <c r="B29" s="53">
        <v>120</v>
      </c>
      <c r="C29" s="53" t="s">
        <v>571</v>
      </c>
      <c r="D29" s="53" t="s">
        <v>571</v>
      </c>
      <c r="E29" s="53">
        <v>10</v>
      </c>
      <c r="F29" s="53">
        <v>16</v>
      </c>
      <c r="G29" s="53" t="s">
        <v>571</v>
      </c>
      <c r="H29" s="53" t="s">
        <v>571</v>
      </c>
      <c r="I29" s="53">
        <v>6</v>
      </c>
      <c r="J29" s="53">
        <v>7</v>
      </c>
      <c r="K29" s="53">
        <v>6</v>
      </c>
      <c r="L29" s="53">
        <v>10</v>
      </c>
      <c r="M29" s="53">
        <v>8</v>
      </c>
      <c r="N29" s="53">
        <v>7</v>
      </c>
      <c r="O29" s="53">
        <v>10</v>
      </c>
      <c r="P29" s="53">
        <v>5</v>
      </c>
      <c r="Q29" s="53">
        <v>8</v>
      </c>
      <c r="R29" s="53">
        <v>8</v>
      </c>
      <c r="S29" s="53" t="s">
        <v>571</v>
      </c>
    </row>
    <row r="30" spans="1:19" ht="12" customHeight="1" x14ac:dyDescent="0.25">
      <c r="A30" s="19" t="s">
        <v>22</v>
      </c>
      <c r="B30" s="53">
        <v>44</v>
      </c>
      <c r="C30" s="53" t="s">
        <v>571</v>
      </c>
      <c r="D30" s="53" t="s">
        <v>571</v>
      </c>
      <c r="E30" s="53" t="s">
        <v>571</v>
      </c>
      <c r="F30" s="53">
        <v>7</v>
      </c>
      <c r="G30" s="53" t="s">
        <v>571</v>
      </c>
      <c r="H30" s="53" t="s">
        <v>571</v>
      </c>
      <c r="I30" s="53" t="s">
        <v>571</v>
      </c>
      <c r="J30" s="53" t="s">
        <v>571</v>
      </c>
      <c r="K30" s="53" t="s">
        <v>571</v>
      </c>
      <c r="L30" s="53" t="s">
        <v>571</v>
      </c>
      <c r="M30" s="53" t="s">
        <v>571</v>
      </c>
      <c r="N30" s="53" t="s">
        <v>571</v>
      </c>
      <c r="O30" s="53" t="s">
        <v>571</v>
      </c>
      <c r="P30" s="53" t="s">
        <v>571</v>
      </c>
      <c r="Q30" s="53" t="s">
        <v>571</v>
      </c>
      <c r="R30" s="53" t="s">
        <v>571</v>
      </c>
      <c r="S30" s="53" t="s">
        <v>571</v>
      </c>
    </row>
    <row r="31" spans="1:19" ht="12" customHeight="1" x14ac:dyDescent="0.25">
      <c r="A31" s="19" t="s">
        <v>651</v>
      </c>
      <c r="B31" s="53">
        <v>32</v>
      </c>
      <c r="C31" s="53" t="s">
        <v>571</v>
      </c>
      <c r="D31" s="53" t="s">
        <v>571</v>
      </c>
      <c r="E31" s="53" t="s">
        <v>571</v>
      </c>
      <c r="F31" s="53" t="s">
        <v>571</v>
      </c>
      <c r="G31" s="53" t="s">
        <v>571</v>
      </c>
      <c r="H31" s="53" t="s">
        <v>571</v>
      </c>
      <c r="I31" s="53" t="s">
        <v>571</v>
      </c>
      <c r="J31" s="53" t="s">
        <v>571</v>
      </c>
      <c r="K31" s="53" t="s">
        <v>571</v>
      </c>
      <c r="L31" s="53" t="s">
        <v>571</v>
      </c>
      <c r="M31" s="53" t="s">
        <v>571</v>
      </c>
      <c r="N31" s="53" t="s">
        <v>571</v>
      </c>
      <c r="O31" s="53" t="s">
        <v>571</v>
      </c>
      <c r="P31" s="53" t="s">
        <v>571</v>
      </c>
      <c r="Q31" s="53" t="s">
        <v>571</v>
      </c>
      <c r="R31" s="53" t="s">
        <v>571</v>
      </c>
      <c r="S31" s="53" t="s">
        <v>571</v>
      </c>
    </row>
    <row r="32" spans="1:19" ht="12" customHeight="1" x14ac:dyDescent="0.25">
      <c r="A32" s="12" t="s">
        <v>41</v>
      </c>
      <c r="B32" s="53">
        <v>48</v>
      </c>
      <c r="C32" s="53">
        <v>5</v>
      </c>
      <c r="D32" s="53">
        <v>8</v>
      </c>
      <c r="E32" s="53">
        <v>8</v>
      </c>
      <c r="F32" s="53" t="s">
        <v>571</v>
      </c>
      <c r="G32" s="53" t="s">
        <v>571</v>
      </c>
      <c r="H32" s="53" t="s">
        <v>571</v>
      </c>
      <c r="I32" s="53" t="s">
        <v>571</v>
      </c>
      <c r="J32" s="53" t="s">
        <v>571</v>
      </c>
      <c r="K32" s="53" t="s">
        <v>571</v>
      </c>
      <c r="L32" s="53" t="s">
        <v>571</v>
      </c>
      <c r="M32" s="53" t="s">
        <v>571</v>
      </c>
      <c r="N32" s="53" t="s">
        <v>571</v>
      </c>
      <c r="O32" s="53" t="s">
        <v>571</v>
      </c>
      <c r="P32" s="53" t="s">
        <v>571</v>
      </c>
      <c r="Q32" s="53" t="s">
        <v>571</v>
      </c>
      <c r="R32" s="53" t="s">
        <v>571</v>
      </c>
      <c r="S32" s="53" t="s">
        <v>571</v>
      </c>
    </row>
    <row r="33" spans="1:19" ht="12" customHeight="1" x14ac:dyDescent="0.25">
      <c r="A33" s="12" t="s">
        <v>42</v>
      </c>
      <c r="B33" s="53">
        <v>13</v>
      </c>
      <c r="C33" s="53" t="s">
        <v>571</v>
      </c>
      <c r="D33" s="53" t="s">
        <v>571</v>
      </c>
      <c r="E33" s="53" t="s">
        <v>571</v>
      </c>
      <c r="F33" s="53" t="s">
        <v>571</v>
      </c>
      <c r="G33" s="53" t="s">
        <v>572</v>
      </c>
      <c r="H33" s="53" t="s">
        <v>571</v>
      </c>
      <c r="I33" s="53" t="s">
        <v>572</v>
      </c>
      <c r="J33" s="53" t="s">
        <v>571</v>
      </c>
      <c r="K33" s="53" t="s">
        <v>571</v>
      </c>
      <c r="L33" s="53" t="s">
        <v>571</v>
      </c>
      <c r="M33" s="53" t="s">
        <v>571</v>
      </c>
      <c r="N33" s="53" t="s">
        <v>571</v>
      </c>
      <c r="O33" s="53" t="s">
        <v>571</v>
      </c>
      <c r="P33" s="53" t="s">
        <v>571</v>
      </c>
      <c r="Q33" s="53" t="s">
        <v>571</v>
      </c>
      <c r="R33" s="53" t="s">
        <v>571</v>
      </c>
      <c r="S33" s="53" t="s">
        <v>571</v>
      </c>
    </row>
    <row r="34" spans="1:19" ht="12" customHeight="1" x14ac:dyDescent="0.25">
      <c r="A34" s="19" t="s">
        <v>59</v>
      </c>
      <c r="B34" s="53">
        <v>10</v>
      </c>
      <c r="C34" s="53" t="s">
        <v>571</v>
      </c>
      <c r="D34" s="53" t="s">
        <v>571</v>
      </c>
      <c r="E34" s="53" t="s">
        <v>571</v>
      </c>
      <c r="F34" s="53" t="s">
        <v>571</v>
      </c>
      <c r="G34" s="53" t="s">
        <v>572</v>
      </c>
      <c r="H34" s="53" t="s">
        <v>571</v>
      </c>
      <c r="I34" s="53" t="s">
        <v>572</v>
      </c>
      <c r="J34" s="53" t="s">
        <v>571</v>
      </c>
      <c r="K34" s="53" t="s">
        <v>571</v>
      </c>
      <c r="L34" s="53" t="s">
        <v>571</v>
      </c>
      <c r="M34" s="53" t="s">
        <v>571</v>
      </c>
      <c r="N34" s="53" t="s">
        <v>571</v>
      </c>
      <c r="O34" s="53" t="s">
        <v>571</v>
      </c>
      <c r="P34" s="53" t="s">
        <v>572</v>
      </c>
      <c r="Q34" s="53" t="s">
        <v>571</v>
      </c>
      <c r="R34" s="53" t="s">
        <v>572</v>
      </c>
      <c r="S34" s="53" t="s">
        <v>571</v>
      </c>
    </row>
    <row r="35" spans="1:19" ht="12" customHeight="1" x14ac:dyDescent="0.25">
      <c r="A35" s="12" t="s">
        <v>43</v>
      </c>
      <c r="B35" s="53">
        <v>35</v>
      </c>
      <c r="C35" s="53" t="s">
        <v>571</v>
      </c>
      <c r="D35" s="53" t="s">
        <v>571</v>
      </c>
      <c r="E35" s="53">
        <v>5</v>
      </c>
      <c r="F35" s="53" t="s">
        <v>571</v>
      </c>
      <c r="G35" s="53" t="s">
        <v>571</v>
      </c>
      <c r="H35" s="53" t="s">
        <v>571</v>
      </c>
      <c r="I35" s="53" t="s">
        <v>571</v>
      </c>
      <c r="J35" s="53" t="s">
        <v>571</v>
      </c>
      <c r="K35" s="53" t="s">
        <v>571</v>
      </c>
      <c r="L35" s="53" t="s">
        <v>571</v>
      </c>
      <c r="M35" s="53" t="s">
        <v>571</v>
      </c>
      <c r="N35" s="53" t="s">
        <v>571</v>
      </c>
      <c r="O35" s="53" t="s">
        <v>571</v>
      </c>
      <c r="P35" s="53" t="s">
        <v>571</v>
      </c>
      <c r="Q35" s="53" t="s">
        <v>571</v>
      </c>
      <c r="R35" s="53" t="s">
        <v>571</v>
      </c>
      <c r="S35" s="53" t="s">
        <v>571</v>
      </c>
    </row>
    <row r="36" spans="1:19" ht="12" customHeight="1" x14ac:dyDescent="0.25">
      <c r="A36" s="12" t="s">
        <v>44</v>
      </c>
      <c r="B36" s="53">
        <v>488</v>
      </c>
      <c r="C36" s="53">
        <v>5</v>
      </c>
      <c r="D36" s="53">
        <v>14</v>
      </c>
      <c r="E36" s="53">
        <v>46</v>
      </c>
      <c r="F36" s="53">
        <v>104</v>
      </c>
      <c r="G36" s="53">
        <v>24</v>
      </c>
      <c r="H36" s="53">
        <v>32</v>
      </c>
      <c r="I36" s="53">
        <v>23</v>
      </c>
      <c r="J36" s="53">
        <v>23</v>
      </c>
      <c r="K36" s="53">
        <v>22</v>
      </c>
      <c r="L36" s="53">
        <v>38</v>
      </c>
      <c r="M36" s="53">
        <v>31</v>
      </c>
      <c r="N36" s="53">
        <v>27</v>
      </c>
      <c r="O36" s="53">
        <v>25</v>
      </c>
      <c r="P36" s="53">
        <v>26</v>
      </c>
      <c r="Q36" s="53">
        <v>24</v>
      </c>
      <c r="R36" s="53">
        <v>16</v>
      </c>
      <c r="S36" s="53">
        <v>10</v>
      </c>
    </row>
    <row r="37" spans="1:19" ht="12" customHeight="1" x14ac:dyDescent="0.25">
      <c r="A37" s="12" t="s">
        <v>45</v>
      </c>
      <c r="B37" s="53">
        <v>310</v>
      </c>
      <c r="C37" s="53" t="s">
        <v>571</v>
      </c>
      <c r="D37" s="53" t="s">
        <v>571</v>
      </c>
      <c r="E37" s="53">
        <v>22</v>
      </c>
      <c r="F37" s="53">
        <v>77</v>
      </c>
      <c r="G37" s="53">
        <v>20</v>
      </c>
      <c r="H37" s="53">
        <v>25</v>
      </c>
      <c r="I37" s="53">
        <v>16</v>
      </c>
      <c r="J37" s="53">
        <v>13</v>
      </c>
      <c r="K37" s="53">
        <v>13</v>
      </c>
      <c r="L37" s="53">
        <v>25</v>
      </c>
      <c r="M37" s="53">
        <v>19</v>
      </c>
      <c r="N37" s="53">
        <v>18</v>
      </c>
      <c r="O37" s="53">
        <v>13</v>
      </c>
      <c r="P37" s="53">
        <v>15</v>
      </c>
      <c r="Q37" s="53">
        <v>14</v>
      </c>
      <c r="R37" s="53">
        <v>9</v>
      </c>
      <c r="S37" s="53" t="s">
        <v>571</v>
      </c>
    </row>
    <row r="38" spans="1:19" ht="12" customHeight="1" x14ac:dyDescent="0.25">
      <c r="A38" s="19" t="s">
        <v>27</v>
      </c>
      <c r="B38" s="53">
        <v>21</v>
      </c>
      <c r="C38" s="53" t="s">
        <v>571</v>
      </c>
      <c r="D38" s="53" t="s">
        <v>571</v>
      </c>
      <c r="E38" s="53" t="s">
        <v>571</v>
      </c>
      <c r="F38" s="53" t="s">
        <v>571</v>
      </c>
      <c r="G38" s="53" t="s">
        <v>571</v>
      </c>
      <c r="H38" s="53" t="s">
        <v>571</v>
      </c>
      <c r="I38" s="53" t="s">
        <v>571</v>
      </c>
      <c r="J38" s="53" t="s">
        <v>572</v>
      </c>
      <c r="K38" s="53" t="s">
        <v>571</v>
      </c>
      <c r="L38" s="53" t="s">
        <v>571</v>
      </c>
      <c r="M38" s="53" t="s">
        <v>571</v>
      </c>
      <c r="N38" s="53" t="s">
        <v>571</v>
      </c>
      <c r="O38" s="53" t="s">
        <v>571</v>
      </c>
      <c r="P38" s="53" t="s">
        <v>571</v>
      </c>
      <c r="Q38" s="53" t="s">
        <v>571</v>
      </c>
      <c r="R38" s="53" t="s">
        <v>571</v>
      </c>
      <c r="S38" s="53" t="s">
        <v>571</v>
      </c>
    </row>
    <row r="39" spans="1:19" ht="12" customHeight="1" x14ac:dyDescent="0.25">
      <c r="A39" s="19" t="s">
        <v>24</v>
      </c>
      <c r="B39" s="53">
        <v>59</v>
      </c>
      <c r="C39" s="53" t="s">
        <v>571</v>
      </c>
      <c r="D39" s="53" t="s">
        <v>571</v>
      </c>
      <c r="E39" s="53" t="s">
        <v>571</v>
      </c>
      <c r="F39" s="53" t="s">
        <v>571</v>
      </c>
      <c r="G39" s="53" t="s">
        <v>571</v>
      </c>
      <c r="H39" s="53" t="s">
        <v>571</v>
      </c>
      <c r="I39" s="53" t="s">
        <v>571</v>
      </c>
      <c r="J39" s="53" t="s">
        <v>571</v>
      </c>
      <c r="K39" s="53" t="s">
        <v>571</v>
      </c>
      <c r="L39" s="53">
        <v>10</v>
      </c>
      <c r="M39" s="53">
        <v>7</v>
      </c>
      <c r="N39" s="53">
        <v>9</v>
      </c>
      <c r="O39" s="53" t="s">
        <v>571</v>
      </c>
      <c r="P39" s="53" t="s">
        <v>571</v>
      </c>
      <c r="Q39" s="53" t="s">
        <v>571</v>
      </c>
      <c r="R39" s="53" t="s">
        <v>571</v>
      </c>
      <c r="S39" s="53" t="s">
        <v>571</v>
      </c>
    </row>
    <row r="40" spans="1:19" ht="12" customHeight="1" x14ac:dyDescent="0.25">
      <c r="A40" s="19" t="s">
        <v>26</v>
      </c>
      <c r="B40" s="53">
        <v>159</v>
      </c>
      <c r="C40" s="53" t="s">
        <v>571</v>
      </c>
      <c r="D40" s="53" t="s">
        <v>571</v>
      </c>
      <c r="E40" s="53">
        <v>7</v>
      </c>
      <c r="F40" s="53">
        <v>58</v>
      </c>
      <c r="G40" s="53">
        <v>17</v>
      </c>
      <c r="H40" s="53">
        <v>20</v>
      </c>
      <c r="I40" s="53">
        <v>11</v>
      </c>
      <c r="J40" s="53">
        <v>10</v>
      </c>
      <c r="K40" s="53">
        <v>5</v>
      </c>
      <c r="L40" s="53">
        <v>6</v>
      </c>
      <c r="M40" s="53">
        <v>7</v>
      </c>
      <c r="N40" s="53">
        <v>5</v>
      </c>
      <c r="O40" s="53" t="s">
        <v>571</v>
      </c>
      <c r="P40" s="53" t="s">
        <v>571</v>
      </c>
      <c r="Q40" s="53" t="s">
        <v>571</v>
      </c>
      <c r="R40" s="53" t="s">
        <v>571</v>
      </c>
      <c r="S40" s="53" t="s">
        <v>571</v>
      </c>
    </row>
    <row r="41" spans="1:19" ht="12" customHeight="1" x14ac:dyDescent="0.25">
      <c r="A41" s="19" t="s">
        <v>28</v>
      </c>
      <c r="B41" s="53" t="s">
        <v>572</v>
      </c>
      <c r="C41" s="53" t="s">
        <v>572</v>
      </c>
      <c r="D41" s="53" t="s">
        <v>572</v>
      </c>
      <c r="E41" s="53" t="s">
        <v>572</v>
      </c>
      <c r="F41" s="53" t="s">
        <v>572</v>
      </c>
      <c r="G41" s="53" t="s">
        <v>572</v>
      </c>
      <c r="H41" s="53" t="s">
        <v>572</v>
      </c>
      <c r="I41" s="53" t="s">
        <v>572</v>
      </c>
      <c r="J41" s="53" t="s">
        <v>572</v>
      </c>
      <c r="K41" s="53" t="s">
        <v>572</v>
      </c>
      <c r="L41" s="53" t="s">
        <v>572</v>
      </c>
      <c r="M41" s="53" t="s">
        <v>572</v>
      </c>
      <c r="N41" s="53" t="s">
        <v>572</v>
      </c>
      <c r="O41" s="53" t="s">
        <v>572</v>
      </c>
      <c r="P41" s="53" t="s">
        <v>572</v>
      </c>
      <c r="Q41" s="53" t="s">
        <v>572</v>
      </c>
      <c r="R41" s="53" t="s">
        <v>572</v>
      </c>
      <c r="S41" s="53" t="s">
        <v>572</v>
      </c>
    </row>
    <row r="42" spans="1:19" ht="12" customHeight="1" x14ac:dyDescent="0.25">
      <c r="A42" s="12" t="s">
        <v>570</v>
      </c>
      <c r="B42" s="53">
        <v>164</v>
      </c>
      <c r="C42" s="53" t="s">
        <v>571</v>
      </c>
      <c r="D42" s="53">
        <v>8</v>
      </c>
      <c r="E42" s="53">
        <v>23</v>
      </c>
      <c r="F42" s="53">
        <v>25</v>
      </c>
      <c r="G42" s="53" t="s">
        <v>571</v>
      </c>
      <c r="H42" s="53">
        <v>6</v>
      </c>
      <c r="I42" s="53">
        <v>6</v>
      </c>
      <c r="J42" s="53">
        <v>9</v>
      </c>
      <c r="K42" s="53">
        <v>8</v>
      </c>
      <c r="L42" s="53">
        <v>12</v>
      </c>
      <c r="M42" s="53">
        <v>11</v>
      </c>
      <c r="N42" s="53">
        <v>9</v>
      </c>
      <c r="O42" s="53">
        <v>11</v>
      </c>
      <c r="P42" s="53">
        <v>10</v>
      </c>
      <c r="Q42" s="53">
        <v>9</v>
      </c>
      <c r="R42" s="53">
        <v>7</v>
      </c>
      <c r="S42" s="53" t="s">
        <v>571</v>
      </c>
    </row>
    <row r="43" spans="1:19" ht="12" customHeight="1" x14ac:dyDescent="0.25">
      <c r="A43" s="19" t="s">
        <v>25</v>
      </c>
      <c r="B43" s="53">
        <v>33</v>
      </c>
      <c r="C43" s="53" t="s">
        <v>572</v>
      </c>
      <c r="D43" s="53" t="s">
        <v>571</v>
      </c>
      <c r="E43" s="53" t="s">
        <v>571</v>
      </c>
      <c r="F43" s="53" t="s">
        <v>571</v>
      </c>
      <c r="G43" s="53" t="s">
        <v>571</v>
      </c>
      <c r="H43" s="53" t="s">
        <v>571</v>
      </c>
      <c r="I43" s="53" t="s">
        <v>571</v>
      </c>
      <c r="J43" s="53" t="s">
        <v>571</v>
      </c>
      <c r="K43" s="53" t="s">
        <v>571</v>
      </c>
      <c r="L43" s="53" t="s">
        <v>571</v>
      </c>
      <c r="M43" s="53" t="s">
        <v>571</v>
      </c>
      <c r="N43" s="53" t="s">
        <v>571</v>
      </c>
      <c r="O43" s="53" t="s">
        <v>571</v>
      </c>
      <c r="P43" s="53" t="s">
        <v>571</v>
      </c>
      <c r="Q43" s="53" t="s">
        <v>571</v>
      </c>
      <c r="R43" s="53" t="s">
        <v>571</v>
      </c>
      <c r="S43" s="53" t="s">
        <v>571</v>
      </c>
    </row>
    <row r="44" spans="1:19" ht="12" customHeight="1" x14ac:dyDescent="0.25">
      <c r="A44" s="19" t="s">
        <v>58</v>
      </c>
      <c r="B44" s="53">
        <v>15</v>
      </c>
      <c r="C44" s="53" t="s">
        <v>571</v>
      </c>
      <c r="D44" s="53" t="s">
        <v>571</v>
      </c>
      <c r="E44" s="53" t="s">
        <v>571</v>
      </c>
      <c r="F44" s="53" t="s">
        <v>571</v>
      </c>
      <c r="G44" s="53" t="s">
        <v>571</v>
      </c>
      <c r="H44" s="53" t="s">
        <v>571</v>
      </c>
      <c r="I44" s="53" t="s">
        <v>571</v>
      </c>
      <c r="J44" s="53" t="s">
        <v>571</v>
      </c>
      <c r="K44" s="53" t="s">
        <v>571</v>
      </c>
      <c r="L44" s="53" t="s">
        <v>571</v>
      </c>
      <c r="M44" s="53" t="s">
        <v>571</v>
      </c>
      <c r="N44" s="53" t="s">
        <v>571</v>
      </c>
      <c r="O44" s="53" t="s">
        <v>571</v>
      </c>
      <c r="P44" s="53" t="s">
        <v>571</v>
      </c>
      <c r="Q44" s="53" t="s">
        <v>571</v>
      </c>
      <c r="R44" s="53" t="s">
        <v>571</v>
      </c>
      <c r="S44" s="53" t="s">
        <v>571</v>
      </c>
    </row>
    <row r="45" spans="1:19" ht="12" customHeight="1" x14ac:dyDescent="0.25">
      <c r="A45" s="19" t="s">
        <v>455</v>
      </c>
      <c r="B45" s="53" t="s">
        <v>572</v>
      </c>
      <c r="C45" s="53" t="s">
        <v>572</v>
      </c>
      <c r="D45" s="53" t="s">
        <v>572</v>
      </c>
      <c r="E45" s="53" t="s">
        <v>572</v>
      </c>
      <c r="F45" s="53" t="s">
        <v>572</v>
      </c>
      <c r="G45" s="53" t="s">
        <v>572</v>
      </c>
      <c r="H45" s="53" t="s">
        <v>572</v>
      </c>
      <c r="I45" s="53" t="s">
        <v>572</v>
      </c>
      <c r="J45" s="53" t="s">
        <v>572</v>
      </c>
      <c r="K45" s="53" t="s">
        <v>572</v>
      </c>
      <c r="L45" s="53" t="s">
        <v>572</v>
      </c>
      <c r="M45" s="53" t="s">
        <v>572</v>
      </c>
      <c r="N45" s="53" t="s">
        <v>572</v>
      </c>
      <c r="O45" s="53" t="s">
        <v>572</v>
      </c>
      <c r="P45" s="53" t="s">
        <v>572</v>
      </c>
      <c r="Q45" s="53" t="s">
        <v>572</v>
      </c>
      <c r="R45" s="53" t="s">
        <v>572</v>
      </c>
      <c r="S45" s="53" t="s">
        <v>572</v>
      </c>
    </row>
    <row r="46" spans="1:19" ht="12" customHeight="1" x14ac:dyDescent="0.25">
      <c r="A46" s="19" t="s">
        <v>57</v>
      </c>
      <c r="B46" s="53" t="s">
        <v>572</v>
      </c>
      <c r="C46" s="53" t="s">
        <v>572</v>
      </c>
      <c r="D46" s="53" t="s">
        <v>572</v>
      </c>
      <c r="E46" s="53" t="s">
        <v>572</v>
      </c>
      <c r="F46" s="53" t="s">
        <v>572</v>
      </c>
      <c r="G46" s="53" t="s">
        <v>572</v>
      </c>
      <c r="H46" s="53" t="s">
        <v>572</v>
      </c>
      <c r="I46" s="53" t="s">
        <v>572</v>
      </c>
      <c r="J46" s="53" t="s">
        <v>572</v>
      </c>
      <c r="K46" s="53" t="s">
        <v>572</v>
      </c>
      <c r="L46" s="53" t="s">
        <v>572</v>
      </c>
      <c r="M46" s="53" t="s">
        <v>572</v>
      </c>
      <c r="N46" s="53" t="s">
        <v>572</v>
      </c>
      <c r="O46" s="53" t="s">
        <v>572</v>
      </c>
      <c r="P46" s="53" t="s">
        <v>572</v>
      </c>
      <c r="Q46" s="53" t="s">
        <v>572</v>
      </c>
      <c r="R46" s="53" t="s">
        <v>572</v>
      </c>
      <c r="S46" s="53" t="s">
        <v>572</v>
      </c>
    </row>
    <row r="47" spans="1:19" ht="12" customHeight="1" x14ac:dyDescent="0.25">
      <c r="A47" s="19" t="s">
        <v>456</v>
      </c>
      <c r="B47" s="53">
        <v>30</v>
      </c>
      <c r="C47" s="53" t="s">
        <v>571</v>
      </c>
      <c r="D47" s="53" t="s">
        <v>571</v>
      </c>
      <c r="E47" s="53" t="s">
        <v>571</v>
      </c>
      <c r="F47" s="53">
        <v>6</v>
      </c>
      <c r="G47" s="53" t="s">
        <v>571</v>
      </c>
      <c r="H47" s="53" t="s">
        <v>571</v>
      </c>
      <c r="I47" s="53" t="s">
        <v>571</v>
      </c>
      <c r="J47" s="53" t="s">
        <v>571</v>
      </c>
      <c r="K47" s="53" t="s">
        <v>571</v>
      </c>
      <c r="L47" s="53" t="s">
        <v>571</v>
      </c>
      <c r="M47" s="53" t="s">
        <v>571</v>
      </c>
      <c r="N47" s="53" t="s">
        <v>571</v>
      </c>
      <c r="O47" s="53" t="s">
        <v>571</v>
      </c>
      <c r="P47" s="53" t="s">
        <v>571</v>
      </c>
      <c r="Q47" s="53" t="s">
        <v>571</v>
      </c>
      <c r="R47" s="53" t="s">
        <v>571</v>
      </c>
      <c r="S47" s="53" t="s">
        <v>571</v>
      </c>
    </row>
    <row r="48" spans="1:19" ht="12" customHeight="1" x14ac:dyDescent="0.25">
      <c r="A48" s="12" t="s">
        <v>515</v>
      </c>
      <c r="B48" s="53">
        <v>134</v>
      </c>
      <c r="C48" s="53">
        <v>17</v>
      </c>
      <c r="D48" s="53">
        <v>10</v>
      </c>
      <c r="E48" s="53">
        <v>12</v>
      </c>
      <c r="F48" s="53">
        <v>42</v>
      </c>
      <c r="G48" s="53">
        <v>9</v>
      </c>
      <c r="H48" s="53">
        <v>5</v>
      </c>
      <c r="I48" s="53">
        <v>5</v>
      </c>
      <c r="J48" s="53" t="s">
        <v>571</v>
      </c>
      <c r="K48" s="53" t="s">
        <v>571</v>
      </c>
      <c r="L48" s="53" t="s">
        <v>571</v>
      </c>
      <c r="M48" s="53" t="s">
        <v>571</v>
      </c>
      <c r="N48" s="53" t="s">
        <v>571</v>
      </c>
      <c r="O48" s="53" t="s">
        <v>571</v>
      </c>
      <c r="P48" s="53" t="s">
        <v>571</v>
      </c>
      <c r="Q48" s="53" t="s">
        <v>571</v>
      </c>
      <c r="R48" s="53" t="s">
        <v>571</v>
      </c>
      <c r="S48" s="53" t="s">
        <v>571</v>
      </c>
    </row>
    <row r="49" spans="1:19" ht="12" customHeight="1" x14ac:dyDescent="0.25">
      <c r="A49" s="12" t="s">
        <v>33</v>
      </c>
      <c r="B49" s="53"/>
      <c r="C49" s="53"/>
      <c r="D49" s="53"/>
      <c r="E49" s="53"/>
      <c r="F49" s="53"/>
      <c r="G49" s="53"/>
      <c r="H49" s="53"/>
      <c r="I49" s="53"/>
      <c r="J49" s="53"/>
      <c r="K49" s="53"/>
      <c r="L49" s="53"/>
      <c r="M49" s="53"/>
      <c r="N49" s="53"/>
      <c r="O49" s="53"/>
      <c r="P49" s="53"/>
      <c r="Q49" s="53"/>
      <c r="R49" s="53"/>
      <c r="S49" s="53"/>
    </row>
    <row r="50" spans="1:19" ht="12" customHeight="1" x14ac:dyDescent="0.25">
      <c r="A50" s="12" t="s">
        <v>46</v>
      </c>
      <c r="B50" s="53">
        <v>153</v>
      </c>
      <c r="C50" s="53">
        <v>22</v>
      </c>
      <c r="D50" s="53">
        <v>12</v>
      </c>
      <c r="E50" s="53">
        <v>16</v>
      </c>
      <c r="F50" s="53">
        <v>15</v>
      </c>
      <c r="G50" s="53" t="s">
        <v>571</v>
      </c>
      <c r="H50" s="53" t="s">
        <v>571</v>
      </c>
      <c r="I50" s="53">
        <v>5</v>
      </c>
      <c r="J50" s="53">
        <v>8</v>
      </c>
      <c r="K50" s="53">
        <v>7</v>
      </c>
      <c r="L50" s="53">
        <v>12</v>
      </c>
      <c r="M50" s="53">
        <v>8</v>
      </c>
      <c r="N50" s="53">
        <v>8</v>
      </c>
      <c r="O50" s="53">
        <v>8</v>
      </c>
      <c r="P50" s="53">
        <v>5</v>
      </c>
      <c r="Q50" s="53">
        <v>6</v>
      </c>
      <c r="R50" s="53">
        <v>8</v>
      </c>
      <c r="S50" s="53" t="s">
        <v>571</v>
      </c>
    </row>
    <row r="51" spans="1:19" ht="12" customHeight="1" x14ac:dyDescent="0.25">
      <c r="A51" s="12" t="s">
        <v>47</v>
      </c>
      <c r="B51" s="53">
        <v>597</v>
      </c>
      <c r="C51" s="53">
        <v>14</v>
      </c>
      <c r="D51" s="53">
        <v>8</v>
      </c>
      <c r="E51" s="53">
        <v>29</v>
      </c>
      <c r="F51" s="53">
        <v>196</v>
      </c>
      <c r="G51" s="53">
        <v>47</v>
      </c>
      <c r="H51" s="53">
        <v>51</v>
      </c>
      <c r="I51" s="53">
        <v>38</v>
      </c>
      <c r="J51" s="53">
        <v>35</v>
      </c>
      <c r="K51" s="53">
        <v>24</v>
      </c>
      <c r="L51" s="53">
        <v>24</v>
      </c>
      <c r="M51" s="53">
        <v>22</v>
      </c>
      <c r="N51" s="53">
        <v>27</v>
      </c>
      <c r="O51" s="53">
        <v>27</v>
      </c>
      <c r="P51" s="53">
        <v>17</v>
      </c>
      <c r="Q51" s="53">
        <v>17</v>
      </c>
      <c r="R51" s="53">
        <v>12</v>
      </c>
      <c r="S51" s="53">
        <v>8</v>
      </c>
    </row>
    <row r="52" spans="1:19" ht="12" customHeight="1" x14ac:dyDescent="0.25">
      <c r="A52" s="12" t="s">
        <v>48</v>
      </c>
      <c r="B52" s="53">
        <v>803</v>
      </c>
      <c r="C52" s="53">
        <v>37</v>
      </c>
      <c r="D52" s="53">
        <v>38</v>
      </c>
      <c r="E52" s="53">
        <v>54</v>
      </c>
      <c r="F52" s="53">
        <v>77</v>
      </c>
      <c r="G52" s="53">
        <v>32</v>
      </c>
      <c r="H52" s="53">
        <v>37</v>
      </c>
      <c r="I52" s="53">
        <v>37</v>
      </c>
      <c r="J52" s="53">
        <v>50</v>
      </c>
      <c r="K52" s="53">
        <v>65</v>
      </c>
      <c r="L52" s="53">
        <v>78</v>
      </c>
      <c r="M52" s="53">
        <v>45</v>
      </c>
      <c r="N52" s="53">
        <v>58</v>
      </c>
      <c r="O52" s="53">
        <v>51</v>
      </c>
      <c r="P52" s="53">
        <v>48</v>
      </c>
      <c r="Q52" s="53">
        <v>36</v>
      </c>
      <c r="R52" s="53">
        <v>39</v>
      </c>
      <c r="S52" s="53">
        <v>20</v>
      </c>
    </row>
    <row r="53" spans="1:19" ht="12" customHeight="1" x14ac:dyDescent="0.25">
      <c r="A53" s="12" t="s">
        <v>50</v>
      </c>
      <c r="B53" s="53">
        <v>160</v>
      </c>
      <c r="C53" s="53">
        <v>55</v>
      </c>
      <c r="D53" s="53">
        <v>32</v>
      </c>
      <c r="E53" s="53">
        <v>20</v>
      </c>
      <c r="F53" s="53">
        <v>11</v>
      </c>
      <c r="G53" s="53" t="s">
        <v>571</v>
      </c>
      <c r="H53" s="53" t="s">
        <v>571</v>
      </c>
      <c r="I53" s="53" t="s">
        <v>571</v>
      </c>
      <c r="J53" s="53" t="s">
        <v>571</v>
      </c>
      <c r="K53" s="53" t="s">
        <v>571</v>
      </c>
      <c r="L53" s="53" t="s">
        <v>571</v>
      </c>
      <c r="M53" s="53" t="s">
        <v>571</v>
      </c>
      <c r="N53" s="53" t="s">
        <v>571</v>
      </c>
      <c r="O53" s="53" t="s">
        <v>571</v>
      </c>
      <c r="P53" s="53" t="s">
        <v>571</v>
      </c>
      <c r="Q53" s="53" t="s">
        <v>571</v>
      </c>
      <c r="R53" s="53" t="s">
        <v>571</v>
      </c>
      <c r="S53" s="53" t="s">
        <v>571</v>
      </c>
    </row>
    <row r="54" spans="1:19" ht="12" customHeight="1" x14ac:dyDescent="0.25">
      <c r="A54" s="12" t="s">
        <v>49</v>
      </c>
      <c r="B54" s="53">
        <v>545</v>
      </c>
      <c r="C54" s="53">
        <v>107</v>
      </c>
      <c r="D54" s="53">
        <v>52</v>
      </c>
      <c r="E54" s="53">
        <v>164</v>
      </c>
      <c r="F54" s="53">
        <v>120</v>
      </c>
      <c r="G54" s="53">
        <v>13</v>
      </c>
      <c r="H54" s="53">
        <v>8</v>
      </c>
      <c r="I54" s="53">
        <v>7</v>
      </c>
      <c r="J54" s="53">
        <v>9</v>
      </c>
      <c r="K54" s="53">
        <v>7</v>
      </c>
      <c r="L54" s="53">
        <v>10</v>
      </c>
      <c r="M54" s="53">
        <v>6</v>
      </c>
      <c r="N54" s="53">
        <v>8</v>
      </c>
      <c r="O54" s="53">
        <v>6</v>
      </c>
      <c r="P54" s="53">
        <v>7</v>
      </c>
      <c r="Q54" s="53">
        <v>8</v>
      </c>
      <c r="R54" s="53">
        <v>8</v>
      </c>
      <c r="S54" s="53">
        <v>6</v>
      </c>
    </row>
    <row r="55" spans="1:19" ht="20.100000000000001" customHeight="1" x14ac:dyDescent="0.25">
      <c r="A55" s="7" t="s">
        <v>396</v>
      </c>
      <c r="B55" s="83"/>
      <c r="C55" s="83"/>
      <c r="D55" s="83"/>
      <c r="E55" s="83"/>
      <c r="F55" s="83"/>
      <c r="G55" s="83"/>
      <c r="H55" s="83"/>
      <c r="I55" s="83"/>
      <c r="J55" s="83"/>
      <c r="K55" s="83"/>
      <c r="L55" s="83"/>
      <c r="M55" s="83"/>
      <c r="N55" s="83"/>
      <c r="O55" s="83"/>
      <c r="P55" s="83"/>
      <c r="Q55" s="83"/>
      <c r="R55" s="83"/>
      <c r="S55" s="83"/>
    </row>
    <row r="56" spans="1:19" ht="12" customHeight="1" x14ac:dyDescent="0.25">
      <c r="A56" s="12" t="s">
        <v>449</v>
      </c>
      <c r="B56" s="53">
        <v>15</v>
      </c>
      <c r="C56" s="53" t="s">
        <v>573</v>
      </c>
      <c r="D56" s="53" t="s">
        <v>573</v>
      </c>
      <c r="E56" s="53" t="s">
        <v>573</v>
      </c>
      <c r="F56" s="53" t="s">
        <v>573</v>
      </c>
      <c r="G56" s="53" t="s">
        <v>573</v>
      </c>
      <c r="H56" s="53" t="s">
        <v>573</v>
      </c>
      <c r="I56" s="53" t="s">
        <v>573</v>
      </c>
      <c r="J56" s="53" t="s">
        <v>573</v>
      </c>
      <c r="K56" s="53" t="s">
        <v>573</v>
      </c>
      <c r="L56" s="53" t="s">
        <v>573</v>
      </c>
      <c r="M56" s="53" t="s">
        <v>571</v>
      </c>
      <c r="N56" s="53" t="s">
        <v>571</v>
      </c>
      <c r="O56" s="53" t="s">
        <v>571</v>
      </c>
      <c r="P56" s="53" t="s">
        <v>571</v>
      </c>
      <c r="Q56" s="53" t="s">
        <v>571</v>
      </c>
      <c r="R56" s="53" t="s">
        <v>571</v>
      </c>
      <c r="S56" s="53" t="s">
        <v>571</v>
      </c>
    </row>
    <row r="57" spans="1:19" ht="12" customHeight="1" x14ac:dyDescent="0.25">
      <c r="A57" s="12" t="s">
        <v>450</v>
      </c>
      <c r="B57" s="53">
        <v>135</v>
      </c>
      <c r="C57" s="53" t="s">
        <v>573</v>
      </c>
      <c r="D57" s="53" t="s">
        <v>573</v>
      </c>
      <c r="E57" s="53" t="s">
        <v>573</v>
      </c>
      <c r="F57" s="53" t="s">
        <v>571</v>
      </c>
      <c r="G57" s="53" t="s">
        <v>571</v>
      </c>
      <c r="H57" s="53">
        <v>6</v>
      </c>
      <c r="I57" s="53">
        <v>8</v>
      </c>
      <c r="J57" s="53">
        <v>11</v>
      </c>
      <c r="K57" s="53">
        <v>13</v>
      </c>
      <c r="L57" s="53">
        <v>20</v>
      </c>
      <c r="M57" s="53">
        <v>11</v>
      </c>
      <c r="N57" s="53">
        <v>13</v>
      </c>
      <c r="O57" s="53">
        <v>13</v>
      </c>
      <c r="P57" s="53">
        <v>11</v>
      </c>
      <c r="Q57" s="53">
        <v>9</v>
      </c>
      <c r="R57" s="53">
        <v>8</v>
      </c>
      <c r="S57" s="53" t="s">
        <v>571</v>
      </c>
    </row>
    <row r="58" spans="1:19" ht="12" customHeight="1" x14ac:dyDescent="0.25">
      <c r="A58" s="12" t="s">
        <v>451</v>
      </c>
      <c r="B58" s="53">
        <v>84</v>
      </c>
      <c r="C58" s="53" t="s">
        <v>573</v>
      </c>
      <c r="D58" s="53" t="s">
        <v>573</v>
      </c>
      <c r="E58" s="53" t="s">
        <v>571</v>
      </c>
      <c r="F58" s="53">
        <v>16</v>
      </c>
      <c r="G58" s="53" t="s">
        <v>571</v>
      </c>
      <c r="H58" s="53">
        <v>6</v>
      </c>
      <c r="I58" s="53">
        <v>6</v>
      </c>
      <c r="J58" s="53">
        <v>6</v>
      </c>
      <c r="K58" s="53">
        <v>5</v>
      </c>
      <c r="L58" s="53">
        <v>6</v>
      </c>
      <c r="M58" s="53">
        <v>6</v>
      </c>
      <c r="N58" s="53">
        <v>6</v>
      </c>
      <c r="O58" s="53">
        <v>6</v>
      </c>
      <c r="P58" s="53">
        <v>6</v>
      </c>
      <c r="Q58" s="53" t="s">
        <v>571</v>
      </c>
      <c r="R58" s="53" t="s">
        <v>571</v>
      </c>
      <c r="S58" s="53" t="s">
        <v>571</v>
      </c>
    </row>
    <row r="59" spans="1:19" ht="12" customHeight="1" x14ac:dyDescent="0.25">
      <c r="A59" s="12" t="s">
        <v>452</v>
      </c>
      <c r="B59" s="53">
        <v>285</v>
      </c>
      <c r="C59" s="53" t="s">
        <v>573</v>
      </c>
      <c r="D59" s="53" t="s">
        <v>573</v>
      </c>
      <c r="E59" s="53">
        <v>29</v>
      </c>
      <c r="F59" s="53">
        <v>71</v>
      </c>
      <c r="G59" s="53">
        <v>15</v>
      </c>
      <c r="H59" s="53">
        <v>14</v>
      </c>
      <c r="I59" s="53">
        <v>12</v>
      </c>
      <c r="J59" s="53">
        <v>14</v>
      </c>
      <c r="K59" s="53">
        <v>13</v>
      </c>
      <c r="L59" s="53">
        <v>17</v>
      </c>
      <c r="M59" s="53">
        <v>13</v>
      </c>
      <c r="N59" s="53">
        <v>15</v>
      </c>
      <c r="O59" s="53">
        <v>14</v>
      </c>
      <c r="P59" s="53">
        <v>17</v>
      </c>
      <c r="Q59" s="53">
        <v>15</v>
      </c>
      <c r="R59" s="53">
        <v>15</v>
      </c>
      <c r="S59" s="53">
        <v>10</v>
      </c>
    </row>
    <row r="60" spans="1:19" ht="12" customHeight="1" x14ac:dyDescent="0.25">
      <c r="A60" s="12" t="s">
        <v>363</v>
      </c>
      <c r="B60" s="53">
        <v>448</v>
      </c>
      <c r="C60" s="53" t="s">
        <v>573</v>
      </c>
      <c r="D60" s="53">
        <v>10</v>
      </c>
      <c r="E60" s="53">
        <v>49</v>
      </c>
      <c r="F60" s="53">
        <v>76</v>
      </c>
      <c r="G60" s="53">
        <v>27</v>
      </c>
      <c r="H60" s="53">
        <v>22</v>
      </c>
      <c r="I60" s="53">
        <v>22</v>
      </c>
      <c r="J60" s="53">
        <v>22</v>
      </c>
      <c r="K60" s="53">
        <v>28</v>
      </c>
      <c r="L60" s="53">
        <v>33</v>
      </c>
      <c r="M60" s="53">
        <v>23</v>
      </c>
      <c r="N60" s="53">
        <v>26</v>
      </c>
      <c r="O60" s="53">
        <v>27</v>
      </c>
      <c r="P60" s="53">
        <v>25</v>
      </c>
      <c r="Q60" s="53">
        <v>24</v>
      </c>
      <c r="R60" s="53">
        <v>22</v>
      </c>
      <c r="S60" s="53">
        <v>11</v>
      </c>
    </row>
    <row r="61" spans="1:19" ht="12" customHeight="1" x14ac:dyDescent="0.25">
      <c r="A61" s="12" t="s">
        <v>364</v>
      </c>
      <c r="B61" s="53">
        <v>554</v>
      </c>
      <c r="C61" s="53">
        <v>6</v>
      </c>
      <c r="D61" s="53">
        <v>35</v>
      </c>
      <c r="E61" s="53">
        <v>60</v>
      </c>
      <c r="F61" s="53">
        <v>103</v>
      </c>
      <c r="G61" s="53">
        <v>24</v>
      </c>
      <c r="H61" s="53">
        <v>28</v>
      </c>
      <c r="I61" s="53">
        <v>24</v>
      </c>
      <c r="J61" s="53">
        <v>25</v>
      </c>
      <c r="K61" s="53">
        <v>31</v>
      </c>
      <c r="L61" s="53">
        <v>43</v>
      </c>
      <c r="M61" s="53">
        <v>31</v>
      </c>
      <c r="N61" s="53">
        <v>32</v>
      </c>
      <c r="O61" s="53">
        <v>31</v>
      </c>
      <c r="P61" s="53">
        <v>27</v>
      </c>
      <c r="Q61" s="53">
        <v>24</v>
      </c>
      <c r="R61" s="53">
        <v>20</v>
      </c>
      <c r="S61" s="53">
        <v>12</v>
      </c>
    </row>
    <row r="62" spans="1:19" ht="12" customHeight="1" x14ac:dyDescent="0.25">
      <c r="A62" s="12" t="s">
        <v>453</v>
      </c>
      <c r="B62" s="53">
        <v>745</v>
      </c>
      <c r="C62" s="53">
        <v>69</v>
      </c>
      <c r="D62" s="53">
        <v>63</v>
      </c>
      <c r="E62" s="53">
        <v>139</v>
      </c>
      <c r="F62" s="53">
        <v>170</v>
      </c>
      <c r="G62" s="53">
        <v>32</v>
      </c>
      <c r="H62" s="53">
        <v>30</v>
      </c>
      <c r="I62" s="53">
        <v>29</v>
      </c>
      <c r="J62" s="53">
        <v>31</v>
      </c>
      <c r="K62" s="53">
        <v>27</v>
      </c>
      <c r="L62" s="53">
        <v>35</v>
      </c>
      <c r="M62" s="53">
        <v>22</v>
      </c>
      <c r="N62" s="53">
        <v>24</v>
      </c>
      <c r="O62" s="53">
        <v>22</v>
      </c>
      <c r="P62" s="53">
        <v>16</v>
      </c>
      <c r="Q62" s="53">
        <v>16</v>
      </c>
      <c r="R62" s="53">
        <v>12</v>
      </c>
      <c r="S62" s="53">
        <v>7</v>
      </c>
    </row>
    <row r="63" spans="1:19" ht="12" customHeight="1" x14ac:dyDescent="0.25">
      <c r="A63" s="12" t="s">
        <v>454</v>
      </c>
      <c r="B63" s="53">
        <v>351</v>
      </c>
      <c r="C63" s="53">
        <v>150</v>
      </c>
      <c r="D63" s="53">
        <v>40</v>
      </c>
      <c r="E63" s="53">
        <v>45</v>
      </c>
      <c r="F63" s="53">
        <v>59</v>
      </c>
      <c r="G63" s="53">
        <v>9</v>
      </c>
      <c r="H63" s="53">
        <v>9</v>
      </c>
      <c r="I63" s="53">
        <v>6</v>
      </c>
      <c r="J63" s="53">
        <v>7</v>
      </c>
      <c r="K63" s="53" t="s">
        <v>571</v>
      </c>
      <c r="L63" s="53">
        <v>5</v>
      </c>
      <c r="M63" s="53" t="s">
        <v>571</v>
      </c>
      <c r="N63" s="53" t="s">
        <v>571</v>
      </c>
      <c r="O63" s="53" t="s">
        <v>571</v>
      </c>
      <c r="P63" s="53" t="s">
        <v>571</v>
      </c>
      <c r="Q63" s="53" t="s">
        <v>571</v>
      </c>
      <c r="R63" s="53" t="s">
        <v>571</v>
      </c>
      <c r="S63" s="53" t="s">
        <v>571</v>
      </c>
    </row>
    <row r="64" spans="1:19" ht="20.100000000000001" customHeight="1" x14ac:dyDescent="0.25">
      <c r="A64" s="7" t="s">
        <v>14</v>
      </c>
      <c r="B64" s="83"/>
      <c r="C64" s="83"/>
      <c r="D64" s="83"/>
      <c r="E64" s="83"/>
      <c r="F64" s="83"/>
      <c r="G64" s="83"/>
      <c r="H64" s="83"/>
      <c r="I64" s="83"/>
      <c r="J64" s="83"/>
      <c r="K64" s="83"/>
      <c r="L64" s="83"/>
      <c r="M64" s="83"/>
      <c r="N64" s="83"/>
      <c r="O64" s="83"/>
      <c r="P64" s="83"/>
      <c r="Q64" s="83"/>
      <c r="R64" s="83"/>
      <c r="S64" s="83"/>
    </row>
    <row r="65" spans="1:19" ht="20.100000000000001" customHeight="1" x14ac:dyDescent="0.25">
      <c r="A65" s="38" t="s">
        <v>482</v>
      </c>
      <c r="B65" s="52">
        <v>2178</v>
      </c>
      <c r="C65" s="52">
        <v>204</v>
      </c>
      <c r="D65" s="52">
        <v>127</v>
      </c>
      <c r="E65" s="52">
        <v>293</v>
      </c>
      <c r="F65" s="52">
        <v>454</v>
      </c>
      <c r="G65" s="52">
        <v>98</v>
      </c>
      <c r="H65" s="52">
        <v>97</v>
      </c>
      <c r="I65" s="52">
        <v>87</v>
      </c>
      <c r="J65" s="52">
        <v>90</v>
      </c>
      <c r="K65" s="52">
        <v>92</v>
      </c>
      <c r="L65" s="52">
        <v>118</v>
      </c>
      <c r="M65" s="52">
        <v>83</v>
      </c>
      <c r="N65" s="52">
        <v>93</v>
      </c>
      <c r="O65" s="52">
        <v>91</v>
      </c>
      <c r="P65" s="52">
        <v>76</v>
      </c>
      <c r="Q65" s="52">
        <v>74</v>
      </c>
      <c r="R65" s="52">
        <v>63</v>
      </c>
      <c r="S65" s="52">
        <v>38</v>
      </c>
    </row>
    <row r="66" spans="1:19" ht="12" customHeight="1" x14ac:dyDescent="0.25">
      <c r="A66" s="12" t="s">
        <v>445</v>
      </c>
      <c r="B66" s="53">
        <v>51</v>
      </c>
      <c r="C66" s="53" t="s">
        <v>571</v>
      </c>
      <c r="D66" s="53" t="s">
        <v>571</v>
      </c>
      <c r="E66" s="53" t="s">
        <v>571</v>
      </c>
      <c r="F66" s="53" t="s">
        <v>571</v>
      </c>
      <c r="G66" s="53" t="s">
        <v>572</v>
      </c>
      <c r="H66" s="53" t="s">
        <v>572</v>
      </c>
      <c r="I66" s="53" t="s">
        <v>572</v>
      </c>
      <c r="J66" s="53" t="s">
        <v>571</v>
      </c>
      <c r="K66" s="53" t="s">
        <v>571</v>
      </c>
      <c r="L66" s="53" t="s">
        <v>571</v>
      </c>
      <c r="M66" s="53" t="s">
        <v>571</v>
      </c>
      <c r="N66" s="53" t="s">
        <v>571</v>
      </c>
      <c r="O66" s="53">
        <v>20</v>
      </c>
      <c r="P66" s="53">
        <v>14</v>
      </c>
      <c r="Q66" s="53">
        <v>9</v>
      </c>
      <c r="R66" s="53" t="s">
        <v>571</v>
      </c>
      <c r="S66" s="53" t="s">
        <v>571</v>
      </c>
    </row>
    <row r="67" spans="1:19" ht="12" customHeight="1" x14ac:dyDescent="0.25">
      <c r="A67" s="12" t="s">
        <v>359</v>
      </c>
      <c r="B67" s="53">
        <v>158</v>
      </c>
      <c r="C67" s="53" t="s">
        <v>571</v>
      </c>
      <c r="D67" s="53" t="s">
        <v>571</v>
      </c>
      <c r="E67" s="53" t="s">
        <v>571</v>
      </c>
      <c r="F67" s="53" t="s">
        <v>571</v>
      </c>
      <c r="G67" s="53" t="s">
        <v>571</v>
      </c>
      <c r="H67" s="53" t="s">
        <v>571</v>
      </c>
      <c r="I67" s="53" t="s">
        <v>571</v>
      </c>
      <c r="J67" s="53">
        <v>23</v>
      </c>
      <c r="K67" s="53">
        <v>20</v>
      </c>
      <c r="L67" s="53">
        <v>23</v>
      </c>
      <c r="M67" s="53">
        <v>23</v>
      </c>
      <c r="N67" s="53">
        <v>24</v>
      </c>
      <c r="O67" s="53">
        <v>9</v>
      </c>
      <c r="P67" s="53">
        <v>5</v>
      </c>
      <c r="Q67" s="53">
        <v>7</v>
      </c>
      <c r="R67" s="53">
        <v>11</v>
      </c>
      <c r="S67" s="53">
        <v>10</v>
      </c>
    </row>
    <row r="68" spans="1:19" ht="12" customHeight="1" x14ac:dyDescent="0.25">
      <c r="A68" s="12" t="s">
        <v>360</v>
      </c>
      <c r="B68" s="53">
        <v>402</v>
      </c>
      <c r="C68" s="53" t="s">
        <v>571</v>
      </c>
      <c r="D68" s="53" t="s">
        <v>571</v>
      </c>
      <c r="E68" s="53" t="s">
        <v>571</v>
      </c>
      <c r="F68" s="53">
        <v>74</v>
      </c>
      <c r="G68" s="53">
        <v>53</v>
      </c>
      <c r="H68" s="53">
        <v>57</v>
      </c>
      <c r="I68" s="53">
        <v>46</v>
      </c>
      <c r="J68" s="53">
        <v>21</v>
      </c>
      <c r="K68" s="53">
        <v>9</v>
      </c>
      <c r="L68" s="53">
        <v>13</v>
      </c>
      <c r="M68" s="53">
        <v>10</v>
      </c>
      <c r="N68" s="53">
        <v>15</v>
      </c>
      <c r="O68" s="53">
        <v>22</v>
      </c>
      <c r="P68" s="53">
        <v>19</v>
      </c>
      <c r="Q68" s="53">
        <v>26</v>
      </c>
      <c r="R68" s="53">
        <v>21</v>
      </c>
      <c r="S68" s="53">
        <v>11</v>
      </c>
    </row>
    <row r="69" spans="1:19" ht="12" customHeight="1" x14ac:dyDescent="0.25">
      <c r="A69" s="12" t="s">
        <v>361</v>
      </c>
      <c r="B69" s="53">
        <v>581</v>
      </c>
      <c r="C69" s="53" t="s">
        <v>571</v>
      </c>
      <c r="D69" s="53" t="s">
        <v>571</v>
      </c>
      <c r="E69" s="53">
        <v>87</v>
      </c>
      <c r="F69" s="53">
        <v>274</v>
      </c>
      <c r="G69" s="53">
        <v>16</v>
      </c>
      <c r="H69" s="53">
        <v>10</v>
      </c>
      <c r="I69" s="53">
        <v>9</v>
      </c>
      <c r="J69" s="53">
        <v>12</v>
      </c>
      <c r="K69" s="53">
        <v>21</v>
      </c>
      <c r="L69" s="53">
        <v>36</v>
      </c>
      <c r="M69" s="53">
        <v>22</v>
      </c>
      <c r="N69" s="53">
        <v>24</v>
      </c>
      <c r="O69" s="53">
        <v>18</v>
      </c>
      <c r="P69" s="53">
        <v>17</v>
      </c>
      <c r="Q69" s="53">
        <v>17</v>
      </c>
      <c r="R69" s="53">
        <v>11</v>
      </c>
      <c r="S69" s="53">
        <v>7</v>
      </c>
    </row>
    <row r="70" spans="1:19" ht="12" customHeight="1" x14ac:dyDescent="0.25">
      <c r="A70" s="12" t="s">
        <v>362</v>
      </c>
      <c r="B70" s="53">
        <v>190</v>
      </c>
      <c r="C70" s="53" t="s">
        <v>571</v>
      </c>
      <c r="D70" s="53" t="s">
        <v>571</v>
      </c>
      <c r="E70" s="53">
        <v>71</v>
      </c>
      <c r="F70" s="53">
        <v>23</v>
      </c>
      <c r="G70" s="53">
        <v>6</v>
      </c>
      <c r="H70" s="53">
        <v>6</v>
      </c>
      <c r="I70" s="53">
        <v>6</v>
      </c>
      <c r="J70" s="53">
        <v>6</v>
      </c>
      <c r="K70" s="53">
        <v>8</v>
      </c>
      <c r="L70" s="53">
        <v>17</v>
      </c>
      <c r="M70" s="53">
        <v>10</v>
      </c>
      <c r="N70" s="53">
        <v>9</v>
      </c>
      <c r="O70" s="53">
        <v>8</v>
      </c>
      <c r="P70" s="53">
        <v>6</v>
      </c>
      <c r="Q70" s="53" t="s">
        <v>571</v>
      </c>
      <c r="R70" s="53" t="s">
        <v>571</v>
      </c>
      <c r="S70" s="53" t="s">
        <v>571</v>
      </c>
    </row>
    <row r="71" spans="1:19" ht="12" customHeight="1" x14ac:dyDescent="0.25">
      <c r="A71" s="12" t="s">
        <v>446</v>
      </c>
      <c r="B71" s="53">
        <v>207</v>
      </c>
      <c r="C71" s="53" t="s">
        <v>571</v>
      </c>
      <c r="D71" s="53">
        <v>19</v>
      </c>
      <c r="E71" s="53">
        <v>64</v>
      </c>
      <c r="F71" s="53">
        <v>29</v>
      </c>
      <c r="G71" s="53">
        <v>7</v>
      </c>
      <c r="H71" s="53">
        <v>9</v>
      </c>
      <c r="I71" s="53">
        <v>9</v>
      </c>
      <c r="J71" s="53">
        <v>9</v>
      </c>
      <c r="K71" s="53">
        <v>12</v>
      </c>
      <c r="L71" s="53">
        <v>10</v>
      </c>
      <c r="M71" s="53">
        <v>8</v>
      </c>
      <c r="N71" s="53">
        <v>8</v>
      </c>
      <c r="O71" s="53">
        <v>5</v>
      </c>
      <c r="P71" s="53">
        <v>6</v>
      </c>
      <c r="Q71" s="53" t="s">
        <v>571</v>
      </c>
      <c r="R71" s="53" t="s">
        <v>571</v>
      </c>
      <c r="S71" s="53" t="s">
        <v>571</v>
      </c>
    </row>
    <row r="72" spans="1:19" ht="12" customHeight="1" x14ac:dyDescent="0.25">
      <c r="A72" s="12" t="s">
        <v>447</v>
      </c>
      <c r="B72" s="53">
        <v>567</v>
      </c>
      <c r="C72" s="53">
        <v>199</v>
      </c>
      <c r="D72" s="53">
        <v>105</v>
      </c>
      <c r="E72" s="53">
        <v>66</v>
      </c>
      <c r="F72" s="53">
        <v>50</v>
      </c>
      <c r="G72" s="53">
        <v>14</v>
      </c>
      <c r="H72" s="53">
        <v>14</v>
      </c>
      <c r="I72" s="53">
        <v>16</v>
      </c>
      <c r="J72" s="53">
        <v>16</v>
      </c>
      <c r="K72" s="53">
        <v>19</v>
      </c>
      <c r="L72" s="53">
        <v>18</v>
      </c>
      <c r="M72" s="53">
        <v>9</v>
      </c>
      <c r="N72" s="53">
        <v>11</v>
      </c>
      <c r="O72" s="53">
        <v>8</v>
      </c>
      <c r="P72" s="53">
        <v>7</v>
      </c>
      <c r="Q72" s="53">
        <v>6</v>
      </c>
      <c r="R72" s="53">
        <v>6</v>
      </c>
      <c r="S72" s="53" t="s">
        <v>571</v>
      </c>
    </row>
    <row r="73" spans="1:19" ht="12" customHeight="1" x14ac:dyDescent="0.25">
      <c r="A73" s="12" t="s">
        <v>448</v>
      </c>
      <c r="B73" s="53">
        <v>24</v>
      </c>
      <c r="C73" s="53" t="s">
        <v>571</v>
      </c>
      <c r="D73" s="53" t="s">
        <v>571</v>
      </c>
      <c r="E73" s="53" t="s">
        <v>571</v>
      </c>
      <c r="F73" s="53" t="s">
        <v>571</v>
      </c>
      <c r="G73" s="53" t="s">
        <v>571</v>
      </c>
      <c r="H73" s="53" t="s">
        <v>571</v>
      </c>
      <c r="I73" s="53" t="s">
        <v>571</v>
      </c>
      <c r="J73" s="53" t="s">
        <v>571</v>
      </c>
      <c r="K73" s="53" t="s">
        <v>571</v>
      </c>
      <c r="L73" s="53" t="s">
        <v>571</v>
      </c>
      <c r="M73" s="53" t="s">
        <v>571</v>
      </c>
      <c r="N73" s="53" t="s">
        <v>571</v>
      </c>
      <c r="O73" s="53" t="s">
        <v>571</v>
      </c>
      <c r="P73" s="53" t="s">
        <v>571</v>
      </c>
      <c r="Q73" s="53" t="s">
        <v>571</v>
      </c>
      <c r="R73" s="53" t="s">
        <v>571</v>
      </c>
      <c r="S73" s="53" t="s">
        <v>571</v>
      </c>
    </row>
    <row r="74" spans="1:19" ht="8.1" customHeight="1" x14ac:dyDescent="0.25"/>
    <row r="75" spans="1:19" ht="45.75" x14ac:dyDescent="0.25">
      <c r="A75" s="69" t="s">
        <v>477</v>
      </c>
    </row>
    <row r="76" spans="1:19" ht="3.95" customHeight="1" x14ac:dyDescent="0.25"/>
    <row r="77" spans="1:19" x14ac:dyDescent="0.25">
      <c r="A77" s="34" t="s">
        <v>704</v>
      </c>
    </row>
  </sheetData>
  <mergeCells count="3">
    <mergeCell ref="A3:A5"/>
    <mergeCell ref="B3:B4"/>
    <mergeCell ref="C3:S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6383" man="1"/>
  </rowBreaks>
  <colBreaks count="2" manualBreakCount="2">
    <brk id="8" max="75" man="1"/>
    <brk id="16"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1" customFormat="1" ht="30" customHeight="1" x14ac:dyDescent="0.2">
      <c r="A1" s="20" t="s">
        <v>712</v>
      </c>
      <c r="J1" s="22"/>
    </row>
    <row r="2" spans="1:10" s="10" customFormat="1" ht="20.100000000000001" customHeight="1" x14ac:dyDescent="0.2">
      <c r="A2" s="24" t="s">
        <v>511</v>
      </c>
      <c r="J2" s="17"/>
    </row>
    <row r="3" spans="1:10" ht="24.95" customHeight="1" x14ac:dyDescent="0.25">
      <c r="A3" s="128" t="s">
        <v>0</v>
      </c>
      <c r="B3" s="143" t="s">
        <v>522</v>
      </c>
      <c r="C3" s="128" t="s">
        <v>526</v>
      </c>
      <c r="D3" s="128" t="s">
        <v>531</v>
      </c>
      <c r="E3" s="128" t="s">
        <v>532</v>
      </c>
      <c r="F3" s="134" t="s">
        <v>116</v>
      </c>
      <c r="G3" s="134"/>
      <c r="H3" s="134"/>
      <c r="I3" s="134"/>
      <c r="J3" s="134"/>
    </row>
    <row r="4" spans="1:10" ht="24.95" customHeight="1" x14ac:dyDescent="0.25">
      <c r="A4" s="128"/>
      <c r="B4" s="143"/>
      <c r="C4" s="128"/>
      <c r="D4" s="128"/>
      <c r="E4" s="128"/>
      <c r="F4" s="119" t="s">
        <v>111</v>
      </c>
      <c r="G4" s="117" t="s">
        <v>112</v>
      </c>
      <c r="H4" s="117" t="s">
        <v>154</v>
      </c>
      <c r="I4" s="117" t="s">
        <v>371</v>
      </c>
      <c r="J4" s="119" t="s">
        <v>382</v>
      </c>
    </row>
    <row r="5" spans="1:10" ht="15" customHeight="1" x14ac:dyDescent="0.25">
      <c r="A5" s="128"/>
      <c r="B5" s="121">
        <v>1</v>
      </c>
      <c r="C5" s="117">
        <v>2</v>
      </c>
      <c r="D5" s="121">
        <v>3</v>
      </c>
      <c r="E5" s="117">
        <v>4</v>
      </c>
      <c r="F5" s="121">
        <v>5</v>
      </c>
      <c r="G5" s="117">
        <v>6</v>
      </c>
      <c r="H5" s="121">
        <v>7</v>
      </c>
      <c r="I5" s="117">
        <v>8</v>
      </c>
      <c r="J5" s="121">
        <v>9</v>
      </c>
    </row>
    <row r="6" spans="1:10" ht="20.100000000000001" customHeight="1" x14ac:dyDescent="0.25">
      <c r="A6" s="7" t="s">
        <v>12</v>
      </c>
      <c r="B6" s="84"/>
      <c r="C6" s="84"/>
      <c r="D6" s="84"/>
      <c r="E6" s="84"/>
      <c r="F6" s="84"/>
      <c r="G6" s="84"/>
      <c r="H6" s="84"/>
      <c r="I6" s="84"/>
      <c r="J6" s="84"/>
    </row>
    <row r="7" spans="1:10" ht="12" customHeight="1" x14ac:dyDescent="0.25">
      <c r="A7" s="11" t="s">
        <v>4</v>
      </c>
      <c r="B7" s="54">
        <v>80992</v>
      </c>
      <c r="C7" s="54">
        <v>14374</v>
      </c>
      <c r="D7" s="54">
        <v>2175</v>
      </c>
      <c r="E7" s="54">
        <v>64189</v>
      </c>
      <c r="F7" s="54">
        <v>28252</v>
      </c>
      <c r="G7" s="54">
        <v>4579</v>
      </c>
      <c r="H7" s="54">
        <v>14595</v>
      </c>
      <c r="I7" s="54">
        <v>3786</v>
      </c>
      <c r="J7" s="54">
        <v>12668</v>
      </c>
    </row>
    <row r="8" spans="1:10" ht="12" customHeight="1" x14ac:dyDescent="0.25">
      <c r="A8" s="12" t="s">
        <v>5</v>
      </c>
      <c r="B8" s="54">
        <v>66521</v>
      </c>
      <c r="C8" s="54">
        <v>10276</v>
      </c>
      <c r="D8" s="54">
        <v>900</v>
      </c>
      <c r="E8" s="54">
        <v>55129</v>
      </c>
      <c r="F8" s="54">
        <v>24105</v>
      </c>
      <c r="G8" s="54">
        <v>4521</v>
      </c>
      <c r="H8" s="54">
        <v>12521</v>
      </c>
      <c r="I8" s="54">
        <v>3281</v>
      </c>
      <c r="J8" s="54">
        <v>10445</v>
      </c>
    </row>
    <row r="9" spans="1:10" ht="12" customHeight="1" x14ac:dyDescent="0.25">
      <c r="A9" s="12" t="s">
        <v>1</v>
      </c>
      <c r="B9" s="54" t="s">
        <v>572</v>
      </c>
      <c r="C9" s="54" t="s">
        <v>572</v>
      </c>
      <c r="D9" s="54" t="s">
        <v>572</v>
      </c>
      <c r="E9" s="54" t="s">
        <v>572</v>
      </c>
      <c r="F9" s="54" t="s">
        <v>572</v>
      </c>
      <c r="G9" s="54" t="s">
        <v>572</v>
      </c>
      <c r="H9" s="54" t="s">
        <v>572</v>
      </c>
      <c r="I9" s="54" t="s">
        <v>572</v>
      </c>
      <c r="J9" s="54" t="s">
        <v>572</v>
      </c>
    </row>
    <row r="10" spans="1:10" ht="12" customHeight="1" x14ac:dyDescent="0.25">
      <c r="A10" s="12" t="s">
        <v>2</v>
      </c>
      <c r="B10" s="54">
        <v>14472</v>
      </c>
      <c r="C10" s="54">
        <v>4098</v>
      </c>
      <c r="D10" s="54">
        <v>1274</v>
      </c>
      <c r="E10" s="54">
        <v>9059</v>
      </c>
      <c r="F10" s="54">
        <v>4147</v>
      </c>
      <c r="G10" s="54">
        <v>58</v>
      </c>
      <c r="H10" s="54">
        <v>2074</v>
      </c>
      <c r="I10" s="54">
        <v>505</v>
      </c>
      <c r="J10" s="54">
        <v>2223</v>
      </c>
    </row>
    <row r="11" spans="1:10" ht="12" customHeight="1" x14ac:dyDescent="0.25">
      <c r="A11" s="12" t="s">
        <v>6</v>
      </c>
      <c r="B11" s="54">
        <v>9717</v>
      </c>
      <c r="C11" s="54">
        <v>675</v>
      </c>
      <c r="D11" s="54">
        <v>1201</v>
      </c>
      <c r="E11" s="54">
        <v>7804</v>
      </c>
      <c r="F11" s="54">
        <v>3636</v>
      </c>
      <c r="G11" s="54">
        <v>56</v>
      </c>
      <c r="H11" s="54">
        <v>1698</v>
      </c>
      <c r="I11" s="54">
        <v>414</v>
      </c>
      <c r="J11" s="54">
        <v>1953</v>
      </c>
    </row>
    <row r="12" spans="1:10" ht="12" customHeight="1" x14ac:dyDescent="0.25">
      <c r="A12" s="13" t="s">
        <v>7</v>
      </c>
      <c r="B12" s="54">
        <v>4845</v>
      </c>
      <c r="C12" s="54">
        <v>342</v>
      </c>
      <c r="D12" s="54">
        <v>862</v>
      </c>
      <c r="E12" s="54">
        <v>3615</v>
      </c>
      <c r="F12" s="54">
        <v>1732</v>
      </c>
      <c r="G12" s="54">
        <v>17</v>
      </c>
      <c r="H12" s="54">
        <v>616</v>
      </c>
      <c r="I12" s="54">
        <v>167</v>
      </c>
      <c r="J12" s="54">
        <v>1058</v>
      </c>
    </row>
    <row r="13" spans="1:10" ht="12" customHeight="1" x14ac:dyDescent="0.25">
      <c r="A13" s="13" t="s">
        <v>30</v>
      </c>
      <c r="B13" s="54">
        <v>4873</v>
      </c>
      <c r="C13" s="54">
        <v>333</v>
      </c>
      <c r="D13" s="54">
        <v>339</v>
      </c>
      <c r="E13" s="54">
        <v>4188</v>
      </c>
      <c r="F13" s="54">
        <v>1904</v>
      </c>
      <c r="G13" s="54">
        <v>39</v>
      </c>
      <c r="H13" s="54">
        <v>1082</v>
      </c>
      <c r="I13" s="54">
        <v>247</v>
      </c>
      <c r="J13" s="54">
        <v>894</v>
      </c>
    </row>
    <row r="14" spans="1:10" ht="12" customHeight="1" x14ac:dyDescent="0.25">
      <c r="A14" s="14" t="s">
        <v>31</v>
      </c>
      <c r="B14" s="54">
        <v>2659</v>
      </c>
      <c r="C14" s="54">
        <v>192</v>
      </c>
      <c r="D14" s="54">
        <v>146</v>
      </c>
      <c r="E14" s="54">
        <v>2313</v>
      </c>
      <c r="F14" s="54">
        <v>1094</v>
      </c>
      <c r="G14" s="54">
        <v>27</v>
      </c>
      <c r="H14" s="54">
        <v>628</v>
      </c>
      <c r="I14" s="54">
        <v>142</v>
      </c>
      <c r="J14" s="54">
        <v>408</v>
      </c>
    </row>
    <row r="15" spans="1:10" ht="12" customHeight="1" x14ac:dyDescent="0.25">
      <c r="A15" s="14" t="s">
        <v>8</v>
      </c>
      <c r="B15" s="54">
        <v>2178</v>
      </c>
      <c r="C15" s="54">
        <v>113</v>
      </c>
      <c r="D15" s="54">
        <v>193</v>
      </c>
      <c r="E15" s="54">
        <v>1868</v>
      </c>
      <c r="F15" s="54">
        <v>808</v>
      </c>
      <c r="G15" s="54">
        <v>12</v>
      </c>
      <c r="H15" s="54">
        <v>453</v>
      </c>
      <c r="I15" s="54">
        <v>105</v>
      </c>
      <c r="J15" s="54">
        <v>482</v>
      </c>
    </row>
    <row r="16" spans="1:10" ht="12" customHeight="1" x14ac:dyDescent="0.25">
      <c r="A16" s="12" t="s">
        <v>3</v>
      </c>
      <c r="B16" s="54">
        <v>4754</v>
      </c>
      <c r="C16" s="54">
        <v>3423</v>
      </c>
      <c r="D16" s="54">
        <v>73</v>
      </c>
      <c r="E16" s="54">
        <v>1256</v>
      </c>
      <c r="F16" s="54">
        <v>511</v>
      </c>
      <c r="G16" s="54" t="s">
        <v>571</v>
      </c>
      <c r="H16" s="54">
        <v>376</v>
      </c>
      <c r="I16" s="54">
        <v>90</v>
      </c>
      <c r="J16" s="54">
        <v>270</v>
      </c>
    </row>
    <row r="17" spans="1:10" ht="12" customHeight="1" x14ac:dyDescent="0.25">
      <c r="A17" s="13" t="s">
        <v>7</v>
      </c>
      <c r="B17" s="54">
        <v>1500</v>
      </c>
      <c r="C17" s="54">
        <v>812</v>
      </c>
      <c r="D17" s="54">
        <v>44</v>
      </c>
      <c r="E17" s="54">
        <v>644</v>
      </c>
      <c r="F17" s="54">
        <v>311</v>
      </c>
      <c r="G17" s="54" t="s">
        <v>571</v>
      </c>
      <c r="H17" s="54">
        <v>181</v>
      </c>
      <c r="I17" s="54">
        <v>41</v>
      </c>
      <c r="J17" s="54">
        <v>108</v>
      </c>
    </row>
    <row r="18" spans="1:10" ht="12" customHeight="1" x14ac:dyDescent="0.25">
      <c r="A18" s="13" t="s">
        <v>34</v>
      </c>
      <c r="B18" s="54">
        <v>3254</v>
      </c>
      <c r="C18" s="54">
        <v>2611</v>
      </c>
      <c r="D18" s="54">
        <v>29</v>
      </c>
      <c r="E18" s="54">
        <v>612</v>
      </c>
      <c r="F18" s="54">
        <v>200</v>
      </c>
      <c r="G18" s="54" t="s">
        <v>571</v>
      </c>
      <c r="H18" s="54">
        <v>194</v>
      </c>
      <c r="I18" s="54">
        <v>49</v>
      </c>
      <c r="J18" s="54">
        <v>163</v>
      </c>
    </row>
    <row r="19" spans="1:10" ht="12" customHeight="1" x14ac:dyDescent="0.25">
      <c r="A19" s="14" t="s">
        <v>8</v>
      </c>
      <c r="B19" s="54">
        <v>438</v>
      </c>
      <c r="C19" s="54">
        <v>146</v>
      </c>
      <c r="D19" s="54">
        <v>13</v>
      </c>
      <c r="E19" s="54">
        <v>277</v>
      </c>
      <c r="F19" s="54">
        <v>108</v>
      </c>
      <c r="G19" s="54" t="s">
        <v>571</v>
      </c>
      <c r="H19" s="54">
        <v>77</v>
      </c>
      <c r="I19" s="54">
        <v>24</v>
      </c>
      <c r="J19" s="54">
        <v>67</v>
      </c>
    </row>
    <row r="20" spans="1:10" ht="12" customHeight="1" x14ac:dyDescent="0.25">
      <c r="A20" s="14" t="s">
        <v>35</v>
      </c>
      <c r="B20" s="54">
        <v>2816</v>
      </c>
      <c r="C20" s="54">
        <v>2465</v>
      </c>
      <c r="D20" s="54">
        <v>16</v>
      </c>
      <c r="E20" s="54">
        <v>335</v>
      </c>
      <c r="F20" s="54">
        <v>93</v>
      </c>
      <c r="G20" s="54" t="s">
        <v>571</v>
      </c>
      <c r="H20" s="54">
        <v>118</v>
      </c>
      <c r="I20" s="54">
        <v>25</v>
      </c>
      <c r="J20" s="54">
        <v>96</v>
      </c>
    </row>
    <row r="21" spans="1:10" ht="12" customHeight="1" x14ac:dyDescent="0.25">
      <c r="A21" s="15" t="s">
        <v>9</v>
      </c>
      <c r="B21" s="54">
        <v>1396</v>
      </c>
      <c r="C21" s="54">
        <v>1288</v>
      </c>
      <c r="D21" s="54" t="s">
        <v>571</v>
      </c>
      <c r="E21" s="54">
        <v>103</v>
      </c>
      <c r="F21" s="54">
        <v>29</v>
      </c>
      <c r="G21" s="54" t="s">
        <v>571</v>
      </c>
      <c r="H21" s="54">
        <v>42</v>
      </c>
      <c r="I21" s="54">
        <v>7</v>
      </c>
      <c r="J21" s="54">
        <v>24</v>
      </c>
    </row>
    <row r="22" spans="1:10" ht="12" customHeight="1" x14ac:dyDescent="0.25">
      <c r="A22" s="15" t="s">
        <v>10</v>
      </c>
      <c r="B22" s="54">
        <v>1420</v>
      </c>
      <c r="C22" s="54">
        <v>1177</v>
      </c>
      <c r="D22" s="54">
        <v>11</v>
      </c>
      <c r="E22" s="54">
        <v>232</v>
      </c>
      <c r="F22" s="54">
        <v>64</v>
      </c>
      <c r="G22" s="54" t="s">
        <v>571</v>
      </c>
      <c r="H22" s="54">
        <v>76</v>
      </c>
      <c r="I22" s="54">
        <v>19</v>
      </c>
      <c r="J22" s="54">
        <v>73</v>
      </c>
    </row>
    <row r="23" spans="1:10" ht="20.100000000000001" customHeight="1" x14ac:dyDescent="0.25">
      <c r="A23" s="7" t="s">
        <v>32</v>
      </c>
      <c r="B23" s="84"/>
      <c r="C23" s="84"/>
      <c r="D23" s="84"/>
      <c r="E23" s="84"/>
      <c r="F23" s="84"/>
      <c r="G23" s="84"/>
      <c r="H23" s="84"/>
      <c r="I23" s="84"/>
      <c r="J23" s="84"/>
    </row>
    <row r="24" spans="1:10" ht="20.100000000000001" customHeight="1" x14ac:dyDescent="0.25">
      <c r="A24" s="38" t="s">
        <v>29</v>
      </c>
      <c r="B24" s="58">
        <v>14472</v>
      </c>
      <c r="C24" s="58">
        <v>4098</v>
      </c>
      <c r="D24" s="58">
        <v>1274</v>
      </c>
      <c r="E24" s="58">
        <v>9059</v>
      </c>
      <c r="F24" s="58">
        <v>4147</v>
      </c>
      <c r="G24" s="58">
        <v>58</v>
      </c>
      <c r="H24" s="58">
        <v>2074</v>
      </c>
      <c r="I24" s="58">
        <v>505</v>
      </c>
      <c r="J24" s="58">
        <v>2223</v>
      </c>
    </row>
    <row r="25" spans="1:10" ht="12" customHeight="1" x14ac:dyDescent="0.25">
      <c r="A25" s="12" t="s">
        <v>36</v>
      </c>
      <c r="B25" s="54">
        <v>10277</v>
      </c>
      <c r="C25" s="54">
        <v>2791</v>
      </c>
      <c r="D25" s="54">
        <v>949</v>
      </c>
      <c r="E25" s="54">
        <v>6512</v>
      </c>
      <c r="F25" s="54">
        <v>3171</v>
      </c>
      <c r="G25" s="54">
        <v>32</v>
      </c>
      <c r="H25" s="54">
        <v>1454</v>
      </c>
      <c r="I25" s="54">
        <v>360</v>
      </c>
      <c r="J25" s="54">
        <v>1458</v>
      </c>
    </row>
    <row r="26" spans="1:10" ht="12" customHeight="1" x14ac:dyDescent="0.25">
      <c r="A26" s="12" t="s">
        <v>630</v>
      </c>
      <c r="B26" s="54">
        <v>4494</v>
      </c>
      <c r="C26" s="54">
        <v>1036</v>
      </c>
      <c r="D26" s="54">
        <v>244</v>
      </c>
      <c r="E26" s="54">
        <v>3205</v>
      </c>
      <c r="F26" s="54">
        <v>1436</v>
      </c>
      <c r="G26" s="54">
        <v>18</v>
      </c>
      <c r="H26" s="54">
        <v>629</v>
      </c>
      <c r="I26" s="54">
        <v>186</v>
      </c>
      <c r="J26" s="54">
        <v>918</v>
      </c>
    </row>
    <row r="27" spans="1:10" ht="12" customHeight="1" x14ac:dyDescent="0.25">
      <c r="A27" s="19" t="s">
        <v>19</v>
      </c>
      <c r="B27" s="54">
        <v>47</v>
      </c>
      <c r="C27" s="54">
        <v>8</v>
      </c>
      <c r="D27" s="54" t="s">
        <v>571</v>
      </c>
      <c r="E27" s="54">
        <v>38</v>
      </c>
      <c r="F27" s="54" t="s">
        <v>571</v>
      </c>
      <c r="G27" s="54" t="s">
        <v>571</v>
      </c>
      <c r="H27" s="54" t="s">
        <v>571</v>
      </c>
      <c r="I27" s="54" t="s">
        <v>571</v>
      </c>
      <c r="J27" s="54">
        <v>28</v>
      </c>
    </row>
    <row r="28" spans="1:10" ht="12" customHeight="1" x14ac:dyDescent="0.25">
      <c r="A28" s="19" t="s">
        <v>51</v>
      </c>
      <c r="B28" s="54">
        <v>146</v>
      </c>
      <c r="C28" s="54">
        <v>42</v>
      </c>
      <c r="D28" s="54" t="s">
        <v>571</v>
      </c>
      <c r="E28" s="54">
        <v>100</v>
      </c>
      <c r="F28" s="54">
        <v>21</v>
      </c>
      <c r="G28" s="54" t="s">
        <v>571</v>
      </c>
      <c r="H28" s="54">
        <v>16</v>
      </c>
      <c r="I28" s="54" t="s">
        <v>571</v>
      </c>
      <c r="J28" s="54">
        <v>59</v>
      </c>
    </row>
    <row r="29" spans="1:10" ht="12" customHeight="1" x14ac:dyDescent="0.25">
      <c r="A29" s="19" t="s">
        <v>15</v>
      </c>
      <c r="B29" s="54">
        <v>354</v>
      </c>
      <c r="C29" s="54">
        <v>78</v>
      </c>
      <c r="D29" s="54">
        <v>47</v>
      </c>
      <c r="E29" s="54">
        <v>227</v>
      </c>
      <c r="F29" s="54">
        <v>125</v>
      </c>
      <c r="G29" s="54" t="s">
        <v>571</v>
      </c>
      <c r="H29" s="54">
        <v>41</v>
      </c>
      <c r="I29" s="54">
        <v>10</v>
      </c>
      <c r="J29" s="54">
        <v>50</v>
      </c>
    </row>
    <row r="30" spans="1:10" ht="12" customHeight="1" x14ac:dyDescent="0.25">
      <c r="A30" s="19" t="s">
        <v>16</v>
      </c>
      <c r="B30" s="54">
        <v>705</v>
      </c>
      <c r="C30" s="54">
        <v>180</v>
      </c>
      <c r="D30" s="54">
        <v>80</v>
      </c>
      <c r="E30" s="54">
        <v>444</v>
      </c>
      <c r="F30" s="54">
        <v>284</v>
      </c>
      <c r="G30" s="54" t="s">
        <v>571</v>
      </c>
      <c r="H30" s="54">
        <v>85</v>
      </c>
      <c r="I30" s="54">
        <v>18</v>
      </c>
      <c r="J30" s="54">
        <v>54</v>
      </c>
    </row>
    <row r="31" spans="1:10" ht="12" customHeight="1" x14ac:dyDescent="0.25">
      <c r="A31" s="19" t="s">
        <v>52</v>
      </c>
      <c r="B31" s="54">
        <v>173</v>
      </c>
      <c r="C31" s="54">
        <v>43</v>
      </c>
      <c r="D31" s="54" t="s">
        <v>571</v>
      </c>
      <c r="E31" s="54">
        <v>127</v>
      </c>
      <c r="F31" s="54">
        <v>44</v>
      </c>
      <c r="G31" s="54" t="s">
        <v>571</v>
      </c>
      <c r="H31" s="54">
        <v>38</v>
      </c>
      <c r="I31" s="54">
        <v>12</v>
      </c>
      <c r="J31" s="54">
        <v>33</v>
      </c>
    </row>
    <row r="32" spans="1:10" ht="12" customHeight="1" x14ac:dyDescent="0.25">
      <c r="A32" s="19" t="s">
        <v>53</v>
      </c>
      <c r="B32" s="54">
        <v>268</v>
      </c>
      <c r="C32" s="54">
        <v>58</v>
      </c>
      <c r="D32" s="54" t="s">
        <v>571</v>
      </c>
      <c r="E32" s="54">
        <v>207</v>
      </c>
      <c r="F32" s="54">
        <v>93</v>
      </c>
      <c r="G32" s="54" t="s">
        <v>571</v>
      </c>
      <c r="H32" s="54">
        <v>41</v>
      </c>
      <c r="I32" s="54">
        <v>12</v>
      </c>
      <c r="J32" s="54">
        <v>59</v>
      </c>
    </row>
    <row r="33" spans="1:10" ht="12" customHeight="1" x14ac:dyDescent="0.25">
      <c r="A33" s="19" t="s">
        <v>18</v>
      </c>
      <c r="B33" s="54">
        <v>1349</v>
      </c>
      <c r="C33" s="54">
        <v>308</v>
      </c>
      <c r="D33" s="54">
        <v>36</v>
      </c>
      <c r="E33" s="54">
        <v>1000</v>
      </c>
      <c r="F33" s="54">
        <v>438</v>
      </c>
      <c r="G33" s="54">
        <v>10</v>
      </c>
      <c r="H33" s="54">
        <v>204</v>
      </c>
      <c r="I33" s="54">
        <v>64</v>
      </c>
      <c r="J33" s="54">
        <v>277</v>
      </c>
    </row>
    <row r="34" spans="1:10" ht="12" customHeight="1" x14ac:dyDescent="0.25">
      <c r="A34" s="19" t="s">
        <v>54</v>
      </c>
      <c r="B34" s="54">
        <v>154</v>
      </c>
      <c r="C34" s="54">
        <v>45</v>
      </c>
      <c r="D34" s="54">
        <v>25</v>
      </c>
      <c r="E34" s="54">
        <v>84</v>
      </c>
      <c r="F34" s="54">
        <v>54</v>
      </c>
      <c r="G34" s="54" t="s">
        <v>571</v>
      </c>
      <c r="H34" s="54">
        <v>16</v>
      </c>
      <c r="I34" s="54" t="s">
        <v>571</v>
      </c>
      <c r="J34" s="54">
        <v>10</v>
      </c>
    </row>
    <row r="35" spans="1:10" ht="12" customHeight="1" x14ac:dyDescent="0.25">
      <c r="A35" s="19" t="s">
        <v>20</v>
      </c>
      <c r="B35" s="54">
        <v>465</v>
      </c>
      <c r="C35" s="54">
        <v>87</v>
      </c>
      <c r="D35" s="54">
        <v>14</v>
      </c>
      <c r="E35" s="54">
        <v>363</v>
      </c>
      <c r="F35" s="54">
        <v>150</v>
      </c>
      <c r="G35" s="54" t="s">
        <v>571</v>
      </c>
      <c r="H35" s="54">
        <v>72</v>
      </c>
      <c r="I35" s="54">
        <v>21</v>
      </c>
      <c r="J35" s="54">
        <v>117</v>
      </c>
    </row>
    <row r="36" spans="1:10" ht="12" customHeight="1" x14ac:dyDescent="0.25">
      <c r="A36" s="19" t="s">
        <v>55</v>
      </c>
      <c r="B36" s="54">
        <v>143</v>
      </c>
      <c r="C36" s="54">
        <v>34</v>
      </c>
      <c r="D36" s="54">
        <v>12</v>
      </c>
      <c r="E36" s="54">
        <v>98</v>
      </c>
      <c r="F36" s="54">
        <v>44</v>
      </c>
      <c r="G36" s="54" t="s">
        <v>571</v>
      </c>
      <c r="H36" s="54">
        <v>19</v>
      </c>
      <c r="I36" s="54" t="s">
        <v>571</v>
      </c>
      <c r="J36" s="54">
        <v>30</v>
      </c>
    </row>
    <row r="37" spans="1:10" ht="12" customHeight="1" x14ac:dyDescent="0.25">
      <c r="A37" s="19" t="s">
        <v>60</v>
      </c>
      <c r="B37" s="54">
        <v>131</v>
      </c>
      <c r="C37" s="54">
        <v>36</v>
      </c>
      <c r="D37" s="54" t="s">
        <v>571</v>
      </c>
      <c r="E37" s="54">
        <v>92</v>
      </c>
      <c r="F37" s="54">
        <v>17</v>
      </c>
      <c r="G37" s="54" t="s">
        <v>572</v>
      </c>
      <c r="H37" s="54">
        <v>19</v>
      </c>
      <c r="I37" s="54">
        <v>8</v>
      </c>
      <c r="J37" s="54">
        <v>47</v>
      </c>
    </row>
    <row r="38" spans="1:10" ht="12" customHeight="1" x14ac:dyDescent="0.25">
      <c r="A38" s="12" t="s">
        <v>37</v>
      </c>
      <c r="B38" s="54">
        <v>5783</v>
      </c>
      <c r="C38" s="54">
        <v>1755</v>
      </c>
      <c r="D38" s="54">
        <v>705</v>
      </c>
      <c r="E38" s="54">
        <v>3307</v>
      </c>
      <c r="F38" s="54">
        <v>1735</v>
      </c>
      <c r="G38" s="54">
        <v>14</v>
      </c>
      <c r="H38" s="54">
        <v>825</v>
      </c>
      <c r="I38" s="54">
        <v>175</v>
      </c>
      <c r="J38" s="54">
        <v>540</v>
      </c>
    </row>
    <row r="39" spans="1:10" ht="12" customHeight="1" x14ac:dyDescent="0.25">
      <c r="A39" s="19" t="s">
        <v>38</v>
      </c>
      <c r="B39" s="54">
        <v>272</v>
      </c>
      <c r="C39" s="54">
        <v>69</v>
      </c>
      <c r="D39" s="54">
        <v>29</v>
      </c>
      <c r="E39" s="54">
        <v>174</v>
      </c>
      <c r="F39" s="54">
        <v>101</v>
      </c>
      <c r="G39" s="54" t="s">
        <v>571</v>
      </c>
      <c r="H39" s="54">
        <v>42</v>
      </c>
      <c r="I39" s="54">
        <v>7</v>
      </c>
      <c r="J39" s="54">
        <v>23</v>
      </c>
    </row>
    <row r="40" spans="1:10" ht="12" customHeight="1" x14ac:dyDescent="0.25">
      <c r="A40" s="19" t="s">
        <v>457</v>
      </c>
      <c r="B40" s="54" t="s">
        <v>572</v>
      </c>
      <c r="C40" s="54" t="s">
        <v>572</v>
      </c>
      <c r="D40" s="54" t="s">
        <v>572</v>
      </c>
      <c r="E40" s="54" t="s">
        <v>572</v>
      </c>
      <c r="F40" s="54" t="s">
        <v>572</v>
      </c>
      <c r="G40" s="54" t="s">
        <v>572</v>
      </c>
      <c r="H40" s="54" t="s">
        <v>572</v>
      </c>
      <c r="I40" s="54" t="s">
        <v>572</v>
      </c>
      <c r="J40" s="54" t="s">
        <v>572</v>
      </c>
    </row>
    <row r="41" spans="1:10" ht="12" customHeight="1" x14ac:dyDescent="0.25">
      <c r="A41" s="19" t="s">
        <v>17</v>
      </c>
      <c r="B41" s="54">
        <v>364</v>
      </c>
      <c r="C41" s="54">
        <v>82</v>
      </c>
      <c r="D41" s="54">
        <v>23</v>
      </c>
      <c r="E41" s="54">
        <v>258</v>
      </c>
      <c r="F41" s="54">
        <v>146</v>
      </c>
      <c r="G41" s="54" t="s">
        <v>571</v>
      </c>
      <c r="H41" s="54">
        <v>61</v>
      </c>
      <c r="I41" s="54">
        <v>11</v>
      </c>
      <c r="J41" s="54">
        <v>39</v>
      </c>
    </row>
    <row r="42" spans="1:10" ht="12" customHeight="1" x14ac:dyDescent="0.25">
      <c r="A42" s="19" t="s">
        <v>39</v>
      </c>
      <c r="B42" s="54">
        <v>1184</v>
      </c>
      <c r="C42" s="54">
        <v>307</v>
      </c>
      <c r="D42" s="54">
        <v>66</v>
      </c>
      <c r="E42" s="54">
        <v>808</v>
      </c>
      <c r="F42" s="54">
        <v>328</v>
      </c>
      <c r="G42" s="54">
        <v>7</v>
      </c>
      <c r="H42" s="54">
        <v>265</v>
      </c>
      <c r="I42" s="54">
        <v>48</v>
      </c>
      <c r="J42" s="54">
        <v>154</v>
      </c>
    </row>
    <row r="43" spans="1:10" ht="12" customHeight="1" x14ac:dyDescent="0.25">
      <c r="A43" s="19" t="s">
        <v>21</v>
      </c>
      <c r="B43" s="54">
        <v>386</v>
      </c>
      <c r="C43" s="54">
        <v>125</v>
      </c>
      <c r="D43" s="54">
        <v>42</v>
      </c>
      <c r="E43" s="54">
        <v>216</v>
      </c>
      <c r="F43" s="54">
        <v>131</v>
      </c>
      <c r="G43" s="54" t="s">
        <v>571</v>
      </c>
      <c r="H43" s="54">
        <v>46</v>
      </c>
      <c r="I43" s="54">
        <v>7</v>
      </c>
      <c r="J43" s="54">
        <v>30</v>
      </c>
    </row>
    <row r="44" spans="1:10" ht="12" customHeight="1" x14ac:dyDescent="0.25">
      <c r="A44" s="19" t="s">
        <v>23</v>
      </c>
      <c r="B44" s="54">
        <v>2673</v>
      </c>
      <c r="C44" s="54">
        <v>936</v>
      </c>
      <c r="D44" s="54">
        <v>484</v>
      </c>
      <c r="E44" s="54">
        <v>1246</v>
      </c>
      <c r="F44" s="54">
        <v>790</v>
      </c>
      <c r="G44" s="54" t="s">
        <v>571</v>
      </c>
      <c r="H44" s="54">
        <v>247</v>
      </c>
      <c r="I44" s="54">
        <v>57</v>
      </c>
      <c r="J44" s="54">
        <v>146</v>
      </c>
    </row>
    <row r="45" spans="1:10" ht="12" customHeight="1" x14ac:dyDescent="0.25">
      <c r="A45" s="19" t="s">
        <v>56</v>
      </c>
      <c r="B45" s="54">
        <v>247</v>
      </c>
      <c r="C45" s="54">
        <v>56</v>
      </c>
      <c r="D45" s="54">
        <v>8</v>
      </c>
      <c r="E45" s="54">
        <v>182</v>
      </c>
      <c r="F45" s="54">
        <v>45</v>
      </c>
      <c r="G45" s="54" t="s">
        <v>571</v>
      </c>
      <c r="H45" s="54">
        <v>42</v>
      </c>
      <c r="I45" s="54">
        <v>19</v>
      </c>
      <c r="J45" s="54">
        <v>71</v>
      </c>
    </row>
    <row r="46" spans="1:10" ht="12" customHeight="1" x14ac:dyDescent="0.25">
      <c r="A46" s="12" t="s">
        <v>40</v>
      </c>
      <c r="B46" s="54">
        <v>505</v>
      </c>
      <c r="C46" s="54">
        <v>181</v>
      </c>
      <c r="D46" s="54">
        <v>76</v>
      </c>
      <c r="E46" s="54">
        <v>247</v>
      </c>
      <c r="F46" s="54">
        <v>88</v>
      </c>
      <c r="G46" s="54" t="s">
        <v>571</v>
      </c>
      <c r="H46" s="54">
        <v>51</v>
      </c>
      <c r="I46" s="54">
        <v>14</v>
      </c>
      <c r="J46" s="54">
        <v>90</v>
      </c>
    </row>
    <row r="47" spans="1:10" ht="12" customHeight="1" x14ac:dyDescent="0.25">
      <c r="A47" s="19" t="s">
        <v>22</v>
      </c>
      <c r="B47" s="54">
        <v>165</v>
      </c>
      <c r="C47" s="54">
        <v>60</v>
      </c>
      <c r="D47" s="54">
        <v>36</v>
      </c>
      <c r="E47" s="54">
        <v>70</v>
      </c>
      <c r="F47" s="54">
        <v>30</v>
      </c>
      <c r="G47" s="54" t="s">
        <v>572</v>
      </c>
      <c r="H47" s="54">
        <v>16</v>
      </c>
      <c r="I47" s="54" t="s">
        <v>571</v>
      </c>
      <c r="J47" s="54">
        <v>20</v>
      </c>
    </row>
    <row r="48" spans="1:10" ht="12" customHeight="1" x14ac:dyDescent="0.25">
      <c r="A48" s="19" t="s">
        <v>651</v>
      </c>
      <c r="B48" s="54">
        <v>119</v>
      </c>
      <c r="C48" s="54">
        <v>39</v>
      </c>
      <c r="D48" s="54">
        <v>13</v>
      </c>
      <c r="E48" s="54">
        <v>65</v>
      </c>
      <c r="F48" s="54">
        <v>19</v>
      </c>
      <c r="G48" s="54" t="s">
        <v>571</v>
      </c>
      <c r="H48" s="54">
        <v>14</v>
      </c>
      <c r="I48" s="54" t="s">
        <v>571</v>
      </c>
      <c r="J48" s="54">
        <v>28</v>
      </c>
    </row>
    <row r="49" spans="1:10" ht="12" customHeight="1" x14ac:dyDescent="0.25">
      <c r="A49" s="12" t="s">
        <v>41</v>
      </c>
      <c r="B49" s="54">
        <v>323</v>
      </c>
      <c r="C49" s="54">
        <v>106</v>
      </c>
      <c r="D49" s="54">
        <v>10</v>
      </c>
      <c r="E49" s="54">
        <v>205</v>
      </c>
      <c r="F49" s="54">
        <v>37</v>
      </c>
      <c r="G49" s="54" t="s">
        <v>571</v>
      </c>
      <c r="H49" s="54">
        <v>41</v>
      </c>
      <c r="I49" s="54">
        <v>11</v>
      </c>
      <c r="J49" s="54">
        <v>113</v>
      </c>
    </row>
    <row r="50" spans="1:10" ht="12" customHeight="1" x14ac:dyDescent="0.25">
      <c r="A50" s="12" t="s">
        <v>42</v>
      </c>
      <c r="B50" s="54">
        <v>148</v>
      </c>
      <c r="C50" s="54">
        <v>44</v>
      </c>
      <c r="D50" s="54" t="s">
        <v>571</v>
      </c>
      <c r="E50" s="54">
        <v>102</v>
      </c>
      <c r="F50" s="54">
        <v>16</v>
      </c>
      <c r="G50" s="54" t="s">
        <v>571</v>
      </c>
      <c r="H50" s="54">
        <v>22</v>
      </c>
      <c r="I50" s="54">
        <v>6</v>
      </c>
      <c r="J50" s="54">
        <v>57</v>
      </c>
    </row>
    <row r="51" spans="1:10" ht="12" customHeight="1" x14ac:dyDescent="0.25">
      <c r="A51" s="19" t="s">
        <v>59</v>
      </c>
      <c r="B51" s="54">
        <v>125</v>
      </c>
      <c r="C51" s="54">
        <v>38</v>
      </c>
      <c r="D51" s="54" t="s">
        <v>571</v>
      </c>
      <c r="E51" s="54">
        <v>85</v>
      </c>
      <c r="F51" s="54">
        <v>13</v>
      </c>
      <c r="G51" s="54" t="s">
        <v>572</v>
      </c>
      <c r="H51" s="54">
        <v>19</v>
      </c>
      <c r="I51" s="54">
        <v>6</v>
      </c>
      <c r="J51" s="54">
        <v>47</v>
      </c>
    </row>
    <row r="52" spans="1:10" ht="12" customHeight="1" x14ac:dyDescent="0.25">
      <c r="A52" s="12" t="s">
        <v>43</v>
      </c>
      <c r="B52" s="54">
        <v>175</v>
      </c>
      <c r="C52" s="54">
        <v>62</v>
      </c>
      <c r="D52" s="54">
        <v>9</v>
      </c>
      <c r="E52" s="54">
        <v>104</v>
      </c>
      <c r="F52" s="54">
        <v>21</v>
      </c>
      <c r="G52" s="54" t="s">
        <v>571</v>
      </c>
      <c r="H52" s="54">
        <v>19</v>
      </c>
      <c r="I52" s="54" t="s">
        <v>571</v>
      </c>
      <c r="J52" s="54">
        <v>57</v>
      </c>
    </row>
    <row r="53" spans="1:10" ht="12" customHeight="1" x14ac:dyDescent="0.25">
      <c r="A53" s="12" t="s">
        <v>44</v>
      </c>
      <c r="B53" s="54">
        <v>1942</v>
      </c>
      <c r="C53" s="54">
        <v>612</v>
      </c>
      <c r="D53" s="54">
        <v>178</v>
      </c>
      <c r="E53" s="54">
        <v>1144</v>
      </c>
      <c r="F53" s="54">
        <v>400</v>
      </c>
      <c r="G53" s="54">
        <v>11</v>
      </c>
      <c r="H53" s="54">
        <v>284</v>
      </c>
      <c r="I53" s="54">
        <v>66</v>
      </c>
      <c r="J53" s="54">
        <v>375</v>
      </c>
    </row>
    <row r="54" spans="1:10" ht="12" customHeight="1" x14ac:dyDescent="0.25">
      <c r="A54" s="12" t="s">
        <v>45</v>
      </c>
      <c r="B54" s="54">
        <v>1144</v>
      </c>
      <c r="C54" s="54">
        <v>337</v>
      </c>
      <c r="D54" s="54">
        <v>103</v>
      </c>
      <c r="E54" s="54">
        <v>701</v>
      </c>
      <c r="F54" s="54">
        <v>275</v>
      </c>
      <c r="G54" s="54">
        <v>6</v>
      </c>
      <c r="H54" s="54">
        <v>200</v>
      </c>
      <c r="I54" s="54">
        <v>39</v>
      </c>
      <c r="J54" s="54">
        <v>176</v>
      </c>
    </row>
    <row r="55" spans="1:10" ht="12" customHeight="1" x14ac:dyDescent="0.25">
      <c r="A55" s="19" t="s">
        <v>27</v>
      </c>
      <c r="B55" s="54">
        <v>99</v>
      </c>
      <c r="C55" s="54">
        <v>36</v>
      </c>
      <c r="D55" s="54">
        <v>17</v>
      </c>
      <c r="E55" s="54">
        <v>45</v>
      </c>
      <c r="F55" s="54">
        <v>17</v>
      </c>
      <c r="G55" s="54" t="s">
        <v>571</v>
      </c>
      <c r="H55" s="54">
        <v>7</v>
      </c>
      <c r="I55" s="54" t="s">
        <v>571</v>
      </c>
      <c r="J55" s="54">
        <v>20</v>
      </c>
    </row>
    <row r="56" spans="1:10" ht="12" customHeight="1" x14ac:dyDescent="0.25">
      <c r="A56" s="19" t="s">
        <v>24</v>
      </c>
      <c r="B56" s="54">
        <v>128</v>
      </c>
      <c r="C56" s="54">
        <v>32</v>
      </c>
      <c r="D56" s="54">
        <v>6</v>
      </c>
      <c r="E56" s="54">
        <v>89</v>
      </c>
      <c r="F56" s="54">
        <v>9</v>
      </c>
      <c r="G56" s="54" t="s">
        <v>572</v>
      </c>
      <c r="H56" s="54">
        <v>11</v>
      </c>
      <c r="I56" s="54">
        <v>7</v>
      </c>
      <c r="J56" s="54">
        <v>60</v>
      </c>
    </row>
    <row r="57" spans="1:10" ht="12" customHeight="1" x14ac:dyDescent="0.25">
      <c r="A57" s="19" t="s">
        <v>26</v>
      </c>
      <c r="B57" s="54">
        <v>615</v>
      </c>
      <c r="C57" s="54">
        <v>152</v>
      </c>
      <c r="D57" s="54">
        <v>36</v>
      </c>
      <c r="E57" s="54">
        <v>426</v>
      </c>
      <c r="F57" s="54">
        <v>202</v>
      </c>
      <c r="G57" s="54">
        <v>6</v>
      </c>
      <c r="H57" s="54">
        <v>153</v>
      </c>
      <c r="I57" s="54">
        <v>22</v>
      </c>
      <c r="J57" s="54">
        <v>41</v>
      </c>
    </row>
    <row r="58" spans="1:10" ht="12" customHeight="1" x14ac:dyDescent="0.25">
      <c r="A58" s="19" t="s">
        <v>28</v>
      </c>
      <c r="B58" s="54" t="s">
        <v>572</v>
      </c>
      <c r="C58" s="54" t="s">
        <v>572</v>
      </c>
      <c r="D58" s="54" t="s">
        <v>572</v>
      </c>
      <c r="E58" s="54" t="s">
        <v>572</v>
      </c>
      <c r="F58" s="54" t="s">
        <v>572</v>
      </c>
      <c r="G58" s="54" t="s">
        <v>572</v>
      </c>
      <c r="H58" s="54" t="s">
        <v>572</v>
      </c>
      <c r="I58" s="54" t="s">
        <v>572</v>
      </c>
      <c r="J58" s="54" t="s">
        <v>572</v>
      </c>
    </row>
    <row r="59" spans="1:10" ht="12" customHeight="1" x14ac:dyDescent="0.25">
      <c r="A59" s="12" t="s">
        <v>570</v>
      </c>
      <c r="B59" s="54">
        <v>738</v>
      </c>
      <c r="C59" s="54">
        <v>253</v>
      </c>
      <c r="D59" s="54">
        <v>70</v>
      </c>
      <c r="E59" s="54">
        <v>411</v>
      </c>
      <c r="F59" s="54">
        <v>113</v>
      </c>
      <c r="G59" s="54" t="s">
        <v>571</v>
      </c>
      <c r="H59" s="54">
        <v>78</v>
      </c>
      <c r="I59" s="54">
        <v>25</v>
      </c>
      <c r="J59" s="54">
        <v>187</v>
      </c>
    </row>
    <row r="60" spans="1:10" ht="12" customHeight="1" x14ac:dyDescent="0.25">
      <c r="A60" s="19" t="s">
        <v>25</v>
      </c>
      <c r="B60" s="54">
        <v>94</v>
      </c>
      <c r="C60" s="54">
        <v>34</v>
      </c>
      <c r="D60" s="54">
        <v>15</v>
      </c>
      <c r="E60" s="54">
        <v>44</v>
      </c>
      <c r="F60" s="54">
        <v>14</v>
      </c>
      <c r="G60" s="54" t="s">
        <v>572</v>
      </c>
      <c r="H60" s="54">
        <v>9</v>
      </c>
      <c r="I60" s="54" t="s">
        <v>571</v>
      </c>
      <c r="J60" s="54">
        <v>16</v>
      </c>
    </row>
    <row r="61" spans="1:10" ht="12" customHeight="1" x14ac:dyDescent="0.25">
      <c r="A61" s="19" t="s">
        <v>58</v>
      </c>
      <c r="B61" s="54">
        <v>90</v>
      </c>
      <c r="C61" s="54">
        <v>21</v>
      </c>
      <c r="D61" s="54">
        <v>5</v>
      </c>
      <c r="E61" s="54">
        <v>63</v>
      </c>
      <c r="F61" s="54">
        <v>8</v>
      </c>
      <c r="G61" s="54" t="s">
        <v>572</v>
      </c>
      <c r="H61" s="54">
        <v>5</v>
      </c>
      <c r="I61" s="54" t="s">
        <v>571</v>
      </c>
      <c r="J61" s="54">
        <v>46</v>
      </c>
    </row>
    <row r="62" spans="1:10" ht="12" customHeight="1" x14ac:dyDescent="0.25">
      <c r="A62" s="19" t="s">
        <v>455</v>
      </c>
      <c r="B62" s="54" t="s">
        <v>572</v>
      </c>
      <c r="C62" s="54" t="s">
        <v>572</v>
      </c>
      <c r="D62" s="54" t="s">
        <v>572</v>
      </c>
      <c r="E62" s="54" t="s">
        <v>572</v>
      </c>
      <c r="F62" s="54" t="s">
        <v>572</v>
      </c>
      <c r="G62" s="54" t="s">
        <v>572</v>
      </c>
      <c r="H62" s="54" t="s">
        <v>572</v>
      </c>
      <c r="I62" s="54" t="s">
        <v>572</v>
      </c>
      <c r="J62" s="54" t="s">
        <v>572</v>
      </c>
    </row>
    <row r="63" spans="1:10" ht="12" customHeight="1" x14ac:dyDescent="0.25">
      <c r="A63" s="19" t="s">
        <v>57</v>
      </c>
      <c r="B63" s="54" t="s">
        <v>572</v>
      </c>
      <c r="C63" s="54" t="s">
        <v>572</v>
      </c>
      <c r="D63" s="54" t="s">
        <v>572</v>
      </c>
      <c r="E63" s="54" t="s">
        <v>572</v>
      </c>
      <c r="F63" s="54" t="s">
        <v>572</v>
      </c>
      <c r="G63" s="54" t="s">
        <v>572</v>
      </c>
      <c r="H63" s="54" t="s">
        <v>572</v>
      </c>
      <c r="I63" s="54" t="s">
        <v>572</v>
      </c>
      <c r="J63" s="54" t="s">
        <v>572</v>
      </c>
    </row>
    <row r="64" spans="1:10" ht="12" customHeight="1" x14ac:dyDescent="0.25">
      <c r="A64" s="19" t="s">
        <v>456</v>
      </c>
      <c r="B64" s="54">
        <v>159</v>
      </c>
      <c r="C64" s="54">
        <v>66</v>
      </c>
      <c r="D64" s="54">
        <v>11</v>
      </c>
      <c r="E64" s="54">
        <v>83</v>
      </c>
      <c r="F64" s="54">
        <v>28</v>
      </c>
      <c r="G64" s="54" t="s">
        <v>571</v>
      </c>
      <c r="H64" s="54">
        <v>20</v>
      </c>
      <c r="I64" s="54" t="s">
        <v>571</v>
      </c>
      <c r="J64" s="54">
        <v>27</v>
      </c>
    </row>
    <row r="65" spans="1:10" ht="12" customHeight="1" x14ac:dyDescent="0.25">
      <c r="A65" s="12" t="s">
        <v>515</v>
      </c>
      <c r="B65" s="54">
        <v>1425</v>
      </c>
      <c r="C65" s="54">
        <v>409</v>
      </c>
      <c r="D65" s="54">
        <v>61</v>
      </c>
      <c r="E65" s="54">
        <v>952</v>
      </c>
      <c r="F65" s="54">
        <v>450</v>
      </c>
      <c r="G65" s="54">
        <v>14</v>
      </c>
      <c r="H65" s="54">
        <v>243</v>
      </c>
      <c r="I65" s="54">
        <v>54</v>
      </c>
      <c r="J65" s="54">
        <v>187</v>
      </c>
    </row>
    <row r="66" spans="1:10" ht="12" customHeight="1" x14ac:dyDescent="0.25">
      <c r="A66" s="12" t="s">
        <v>33</v>
      </c>
      <c r="B66" s="54"/>
      <c r="C66" s="54"/>
      <c r="D66" s="54"/>
      <c r="E66" s="54"/>
      <c r="F66" s="54"/>
      <c r="G66" s="54"/>
      <c r="H66" s="54"/>
      <c r="I66" s="54"/>
      <c r="J66" s="54"/>
    </row>
    <row r="67" spans="1:10" ht="12" customHeight="1" x14ac:dyDescent="0.25">
      <c r="A67" s="12" t="s">
        <v>46</v>
      </c>
      <c r="B67" s="54">
        <v>1181</v>
      </c>
      <c r="C67" s="54">
        <v>317</v>
      </c>
      <c r="D67" s="54">
        <v>109</v>
      </c>
      <c r="E67" s="54">
        <v>750</v>
      </c>
      <c r="F67" s="54">
        <v>440</v>
      </c>
      <c r="G67" s="54" t="s">
        <v>571</v>
      </c>
      <c r="H67" s="54">
        <v>169</v>
      </c>
      <c r="I67" s="54">
        <v>30</v>
      </c>
      <c r="J67" s="54">
        <v>106</v>
      </c>
    </row>
    <row r="68" spans="1:10" ht="12" customHeight="1" x14ac:dyDescent="0.25">
      <c r="A68" s="12" t="s">
        <v>47</v>
      </c>
      <c r="B68" s="54">
        <v>2510</v>
      </c>
      <c r="C68" s="54">
        <v>637</v>
      </c>
      <c r="D68" s="54">
        <v>142</v>
      </c>
      <c r="E68" s="54">
        <v>1726</v>
      </c>
      <c r="F68" s="54">
        <v>708</v>
      </c>
      <c r="G68" s="54">
        <v>17</v>
      </c>
      <c r="H68" s="54">
        <v>558</v>
      </c>
      <c r="I68" s="54">
        <v>109</v>
      </c>
      <c r="J68" s="54">
        <v>322</v>
      </c>
    </row>
    <row r="69" spans="1:10" ht="12" customHeight="1" x14ac:dyDescent="0.25">
      <c r="A69" s="12" t="s">
        <v>48</v>
      </c>
      <c r="B69" s="54">
        <v>5377</v>
      </c>
      <c r="C69" s="54">
        <v>1651</v>
      </c>
      <c r="D69" s="54">
        <v>793</v>
      </c>
      <c r="E69" s="54">
        <v>2919</v>
      </c>
      <c r="F69" s="54">
        <v>1766</v>
      </c>
      <c r="G69" s="54" t="s">
        <v>571</v>
      </c>
      <c r="H69" s="54">
        <v>593</v>
      </c>
      <c r="I69" s="54">
        <v>126</v>
      </c>
      <c r="J69" s="54">
        <v>417</v>
      </c>
    </row>
    <row r="70" spans="1:10" ht="12" customHeight="1" x14ac:dyDescent="0.25">
      <c r="A70" s="12" t="s">
        <v>50</v>
      </c>
      <c r="B70" s="54">
        <v>2207</v>
      </c>
      <c r="C70" s="54">
        <v>550</v>
      </c>
      <c r="D70" s="54">
        <v>178</v>
      </c>
      <c r="E70" s="54">
        <v>1474</v>
      </c>
      <c r="F70" s="54">
        <v>698</v>
      </c>
      <c r="G70" s="54" t="s">
        <v>571</v>
      </c>
      <c r="H70" s="54">
        <v>294</v>
      </c>
      <c r="I70" s="54">
        <v>79</v>
      </c>
      <c r="J70" s="54">
        <v>393</v>
      </c>
    </row>
    <row r="71" spans="1:10" ht="12" customHeight="1" x14ac:dyDescent="0.25">
      <c r="A71" s="12" t="s">
        <v>49</v>
      </c>
      <c r="B71" s="54">
        <v>2287</v>
      </c>
      <c r="C71" s="54">
        <v>485</v>
      </c>
      <c r="D71" s="54">
        <v>66</v>
      </c>
      <c r="E71" s="54">
        <v>1731</v>
      </c>
      <c r="F71" s="54">
        <v>739</v>
      </c>
      <c r="G71" s="54">
        <v>15</v>
      </c>
      <c r="H71" s="54">
        <v>335</v>
      </c>
      <c r="I71" s="54">
        <v>107</v>
      </c>
      <c r="J71" s="54">
        <v>525</v>
      </c>
    </row>
    <row r="72" spans="1:10" ht="20.100000000000001" customHeight="1" x14ac:dyDescent="0.25">
      <c r="A72" s="38" t="s">
        <v>13</v>
      </c>
      <c r="B72" s="58">
        <v>9717</v>
      </c>
      <c r="C72" s="58">
        <v>675</v>
      </c>
      <c r="D72" s="58">
        <v>1201</v>
      </c>
      <c r="E72" s="58">
        <v>7804</v>
      </c>
      <c r="F72" s="58">
        <v>3636</v>
      </c>
      <c r="G72" s="58">
        <v>56</v>
      </c>
      <c r="H72" s="58">
        <v>1698</v>
      </c>
      <c r="I72" s="58">
        <v>414</v>
      </c>
      <c r="J72" s="58">
        <v>1953</v>
      </c>
    </row>
    <row r="73" spans="1:10" ht="12" customHeight="1" x14ac:dyDescent="0.25">
      <c r="A73" s="12" t="s">
        <v>36</v>
      </c>
      <c r="B73" s="54">
        <v>6769</v>
      </c>
      <c r="C73" s="54">
        <v>420</v>
      </c>
      <c r="D73" s="54">
        <v>886</v>
      </c>
      <c r="E73" s="54">
        <v>5441</v>
      </c>
      <c r="F73" s="54">
        <v>2712</v>
      </c>
      <c r="G73" s="54">
        <v>30</v>
      </c>
      <c r="H73" s="54">
        <v>1134</v>
      </c>
      <c r="I73" s="54">
        <v>285</v>
      </c>
      <c r="J73" s="54">
        <v>1248</v>
      </c>
    </row>
    <row r="74" spans="1:10" ht="12" customHeight="1" x14ac:dyDescent="0.25">
      <c r="A74" s="12" t="s">
        <v>630</v>
      </c>
      <c r="B74" s="54">
        <v>3068</v>
      </c>
      <c r="C74" s="54">
        <v>138</v>
      </c>
      <c r="D74" s="54">
        <v>224</v>
      </c>
      <c r="E74" s="54">
        <v>2698</v>
      </c>
      <c r="F74" s="54">
        <v>1239</v>
      </c>
      <c r="G74" s="54">
        <v>16</v>
      </c>
      <c r="H74" s="54">
        <v>482</v>
      </c>
      <c r="I74" s="54">
        <v>152</v>
      </c>
      <c r="J74" s="54">
        <v>792</v>
      </c>
    </row>
    <row r="75" spans="1:10" ht="12" customHeight="1" x14ac:dyDescent="0.25">
      <c r="A75" s="19" t="s">
        <v>19</v>
      </c>
      <c r="B75" s="54">
        <v>40</v>
      </c>
      <c r="C75" s="54" t="s">
        <v>571</v>
      </c>
      <c r="D75" s="54" t="s">
        <v>571</v>
      </c>
      <c r="E75" s="54">
        <v>37</v>
      </c>
      <c r="F75" s="54" t="s">
        <v>571</v>
      </c>
      <c r="G75" s="54" t="s">
        <v>571</v>
      </c>
      <c r="H75" s="54" t="s">
        <v>571</v>
      </c>
      <c r="I75" s="54" t="s">
        <v>571</v>
      </c>
      <c r="J75" s="54">
        <v>28</v>
      </c>
    </row>
    <row r="76" spans="1:10" ht="12" customHeight="1" x14ac:dyDescent="0.25">
      <c r="A76" s="19" t="s">
        <v>51</v>
      </c>
      <c r="B76" s="54">
        <v>92</v>
      </c>
      <c r="C76" s="54">
        <v>7</v>
      </c>
      <c r="D76" s="54" t="s">
        <v>571</v>
      </c>
      <c r="E76" s="54">
        <v>83</v>
      </c>
      <c r="F76" s="54">
        <v>17</v>
      </c>
      <c r="G76" s="54" t="s">
        <v>571</v>
      </c>
      <c r="H76" s="54">
        <v>12</v>
      </c>
      <c r="I76" s="54" t="s">
        <v>571</v>
      </c>
      <c r="J76" s="54">
        <v>51</v>
      </c>
    </row>
    <row r="77" spans="1:10" ht="12" customHeight="1" x14ac:dyDescent="0.25">
      <c r="A77" s="19" t="s">
        <v>15</v>
      </c>
      <c r="B77" s="54">
        <v>211</v>
      </c>
      <c r="C77" s="54">
        <v>8</v>
      </c>
      <c r="D77" s="54">
        <v>43</v>
      </c>
      <c r="E77" s="54">
        <v>159</v>
      </c>
      <c r="F77" s="54">
        <v>103</v>
      </c>
      <c r="G77" s="54" t="s">
        <v>571</v>
      </c>
      <c r="H77" s="54">
        <v>22</v>
      </c>
      <c r="I77" s="54">
        <v>5</v>
      </c>
      <c r="J77" s="54">
        <v>28</v>
      </c>
    </row>
    <row r="78" spans="1:10" ht="12" customHeight="1" x14ac:dyDescent="0.25">
      <c r="A78" s="19" t="s">
        <v>16</v>
      </c>
      <c r="B78" s="54">
        <v>380</v>
      </c>
      <c r="C78" s="54">
        <v>13</v>
      </c>
      <c r="D78" s="54">
        <v>74</v>
      </c>
      <c r="E78" s="54">
        <v>293</v>
      </c>
      <c r="F78" s="54">
        <v>204</v>
      </c>
      <c r="G78" s="54" t="s">
        <v>571</v>
      </c>
      <c r="H78" s="54">
        <v>41</v>
      </c>
      <c r="I78" s="54">
        <v>10</v>
      </c>
      <c r="J78" s="54">
        <v>34</v>
      </c>
    </row>
    <row r="79" spans="1:10" ht="12" customHeight="1" x14ac:dyDescent="0.25">
      <c r="A79" s="19" t="s">
        <v>52</v>
      </c>
      <c r="B79" s="54">
        <v>100</v>
      </c>
      <c r="C79" s="54">
        <v>9</v>
      </c>
      <c r="D79" s="54" t="s">
        <v>571</v>
      </c>
      <c r="E79" s="54">
        <v>90</v>
      </c>
      <c r="F79" s="54">
        <v>27</v>
      </c>
      <c r="G79" s="54" t="s">
        <v>571</v>
      </c>
      <c r="H79" s="54">
        <v>27</v>
      </c>
      <c r="I79" s="54">
        <v>10</v>
      </c>
      <c r="J79" s="54">
        <v>26</v>
      </c>
    </row>
    <row r="80" spans="1:10" ht="12" customHeight="1" x14ac:dyDescent="0.25">
      <c r="A80" s="19" t="s">
        <v>53</v>
      </c>
      <c r="B80" s="54">
        <v>174</v>
      </c>
      <c r="C80" s="54">
        <v>6</v>
      </c>
      <c r="D80" s="54" t="s">
        <v>571</v>
      </c>
      <c r="E80" s="54">
        <v>165</v>
      </c>
      <c r="F80" s="54">
        <v>80</v>
      </c>
      <c r="G80" s="54" t="s">
        <v>571</v>
      </c>
      <c r="H80" s="54">
        <v>30</v>
      </c>
      <c r="I80" s="54">
        <v>8</v>
      </c>
      <c r="J80" s="54">
        <v>47</v>
      </c>
    </row>
    <row r="81" spans="1:10" ht="12" customHeight="1" x14ac:dyDescent="0.25">
      <c r="A81" s="19" t="s">
        <v>18</v>
      </c>
      <c r="B81" s="54">
        <v>1021</v>
      </c>
      <c r="C81" s="54">
        <v>49</v>
      </c>
      <c r="D81" s="54">
        <v>34</v>
      </c>
      <c r="E81" s="54">
        <v>935</v>
      </c>
      <c r="F81" s="54">
        <v>419</v>
      </c>
      <c r="G81" s="54">
        <v>9</v>
      </c>
      <c r="H81" s="54">
        <v>181</v>
      </c>
      <c r="I81" s="54">
        <v>61</v>
      </c>
      <c r="J81" s="54">
        <v>258</v>
      </c>
    </row>
    <row r="82" spans="1:10" ht="12" customHeight="1" x14ac:dyDescent="0.25">
      <c r="A82" s="19" t="s">
        <v>54</v>
      </c>
      <c r="B82" s="54">
        <v>98</v>
      </c>
      <c r="C82" s="54">
        <v>6</v>
      </c>
      <c r="D82" s="54">
        <v>25</v>
      </c>
      <c r="E82" s="54">
        <v>66</v>
      </c>
      <c r="F82" s="54">
        <v>48</v>
      </c>
      <c r="G82" s="54" t="s">
        <v>571</v>
      </c>
      <c r="H82" s="54">
        <v>10</v>
      </c>
      <c r="I82" s="54" t="s">
        <v>571</v>
      </c>
      <c r="J82" s="54">
        <v>6</v>
      </c>
    </row>
    <row r="83" spans="1:10" ht="12" customHeight="1" x14ac:dyDescent="0.25">
      <c r="A83" s="19" t="s">
        <v>20</v>
      </c>
      <c r="B83" s="54">
        <v>373</v>
      </c>
      <c r="C83" s="54">
        <v>10</v>
      </c>
      <c r="D83" s="54">
        <v>14</v>
      </c>
      <c r="E83" s="54">
        <v>348</v>
      </c>
      <c r="F83" s="54">
        <v>144</v>
      </c>
      <c r="G83" s="54" t="s">
        <v>571</v>
      </c>
      <c r="H83" s="54">
        <v>69</v>
      </c>
      <c r="I83" s="54">
        <v>20</v>
      </c>
      <c r="J83" s="54">
        <v>111</v>
      </c>
    </row>
    <row r="84" spans="1:10" ht="12" customHeight="1" x14ac:dyDescent="0.25">
      <c r="A84" s="19" t="s">
        <v>55</v>
      </c>
      <c r="B84" s="54">
        <v>82</v>
      </c>
      <c r="C84" s="54" t="s">
        <v>571</v>
      </c>
      <c r="D84" s="54">
        <v>11</v>
      </c>
      <c r="E84" s="54">
        <v>68</v>
      </c>
      <c r="F84" s="54">
        <v>32</v>
      </c>
      <c r="G84" s="54" t="s">
        <v>572</v>
      </c>
      <c r="H84" s="54">
        <v>10</v>
      </c>
      <c r="I84" s="54" t="s">
        <v>571</v>
      </c>
      <c r="J84" s="54">
        <v>24</v>
      </c>
    </row>
    <row r="85" spans="1:10" ht="12" customHeight="1" x14ac:dyDescent="0.25">
      <c r="A85" s="19" t="s">
        <v>60</v>
      </c>
      <c r="B85" s="54">
        <v>80</v>
      </c>
      <c r="C85" s="54" t="s">
        <v>571</v>
      </c>
      <c r="D85" s="54" t="s">
        <v>571</v>
      </c>
      <c r="E85" s="54">
        <v>75</v>
      </c>
      <c r="F85" s="54">
        <v>12</v>
      </c>
      <c r="G85" s="54" t="s">
        <v>572</v>
      </c>
      <c r="H85" s="54">
        <v>16</v>
      </c>
      <c r="I85" s="54">
        <v>7</v>
      </c>
      <c r="J85" s="54">
        <v>39</v>
      </c>
    </row>
    <row r="86" spans="1:10" ht="12" customHeight="1" x14ac:dyDescent="0.25">
      <c r="A86" s="12" t="s">
        <v>37</v>
      </c>
      <c r="B86" s="54">
        <v>3701</v>
      </c>
      <c r="C86" s="54">
        <v>282</v>
      </c>
      <c r="D86" s="54">
        <v>662</v>
      </c>
      <c r="E86" s="54">
        <v>2743</v>
      </c>
      <c r="F86" s="54">
        <v>1474</v>
      </c>
      <c r="G86" s="54">
        <v>14</v>
      </c>
      <c r="H86" s="54">
        <v>652</v>
      </c>
      <c r="I86" s="54">
        <v>133</v>
      </c>
      <c r="J86" s="54">
        <v>456</v>
      </c>
    </row>
    <row r="87" spans="1:10" ht="12" customHeight="1" x14ac:dyDescent="0.25">
      <c r="A87" s="19" t="s">
        <v>38</v>
      </c>
      <c r="B87" s="54">
        <v>192</v>
      </c>
      <c r="C87" s="54">
        <v>12</v>
      </c>
      <c r="D87" s="54">
        <v>28</v>
      </c>
      <c r="E87" s="54">
        <v>152</v>
      </c>
      <c r="F87" s="54">
        <v>93</v>
      </c>
      <c r="G87" s="54" t="s">
        <v>571</v>
      </c>
      <c r="H87" s="54">
        <v>33</v>
      </c>
      <c r="I87" s="54" t="s">
        <v>571</v>
      </c>
      <c r="J87" s="54">
        <v>20</v>
      </c>
    </row>
    <row r="88" spans="1:10" ht="12" customHeight="1" x14ac:dyDescent="0.25">
      <c r="A88" s="19" t="s">
        <v>457</v>
      </c>
      <c r="B88" s="54" t="s">
        <v>572</v>
      </c>
      <c r="C88" s="54" t="s">
        <v>572</v>
      </c>
      <c r="D88" s="54" t="s">
        <v>572</v>
      </c>
      <c r="E88" s="54" t="s">
        <v>572</v>
      </c>
      <c r="F88" s="54" t="s">
        <v>572</v>
      </c>
      <c r="G88" s="54" t="s">
        <v>572</v>
      </c>
      <c r="H88" s="54" t="s">
        <v>572</v>
      </c>
      <c r="I88" s="54" t="s">
        <v>572</v>
      </c>
      <c r="J88" s="54" t="s">
        <v>572</v>
      </c>
    </row>
    <row r="89" spans="1:10" ht="12" customHeight="1" x14ac:dyDescent="0.25">
      <c r="A89" s="19" t="s">
        <v>17</v>
      </c>
      <c r="B89" s="54">
        <v>226</v>
      </c>
      <c r="C89" s="54">
        <v>7</v>
      </c>
      <c r="D89" s="54">
        <v>22</v>
      </c>
      <c r="E89" s="54">
        <v>198</v>
      </c>
      <c r="F89" s="54">
        <v>126</v>
      </c>
      <c r="G89" s="54" t="s">
        <v>571</v>
      </c>
      <c r="H89" s="54">
        <v>39</v>
      </c>
      <c r="I89" s="54">
        <v>6</v>
      </c>
      <c r="J89" s="54">
        <v>26</v>
      </c>
    </row>
    <row r="90" spans="1:10" ht="12" customHeight="1" x14ac:dyDescent="0.25">
      <c r="A90" s="19" t="s">
        <v>39</v>
      </c>
      <c r="B90" s="54">
        <v>970</v>
      </c>
      <c r="C90" s="54">
        <v>117</v>
      </c>
      <c r="D90" s="54">
        <v>65</v>
      </c>
      <c r="E90" s="54">
        <v>786</v>
      </c>
      <c r="F90" s="54">
        <v>321</v>
      </c>
      <c r="G90" s="54">
        <v>7</v>
      </c>
      <c r="H90" s="54">
        <v>256</v>
      </c>
      <c r="I90" s="54">
        <v>46</v>
      </c>
      <c r="J90" s="54">
        <v>151</v>
      </c>
    </row>
    <row r="91" spans="1:10" ht="12" customHeight="1" x14ac:dyDescent="0.25">
      <c r="A91" s="19" t="s">
        <v>21</v>
      </c>
      <c r="B91" s="54">
        <v>259</v>
      </c>
      <c r="C91" s="54">
        <v>27</v>
      </c>
      <c r="D91" s="54">
        <v>41</v>
      </c>
      <c r="E91" s="54">
        <v>189</v>
      </c>
      <c r="F91" s="54">
        <v>119</v>
      </c>
      <c r="G91" s="54" t="s">
        <v>571</v>
      </c>
      <c r="H91" s="54">
        <v>37</v>
      </c>
      <c r="I91" s="54">
        <v>5</v>
      </c>
      <c r="J91" s="54">
        <v>26</v>
      </c>
    </row>
    <row r="92" spans="1:10" ht="12" customHeight="1" x14ac:dyDescent="0.25">
      <c r="A92" s="19" t="s">
        <v>23</v>
      </c>
      <c r="B92" s="54">
        <v>1355</v>
      </c>
      <c r="C92" s="54">
        <v>49</v>
      </c>
      <c r="D92" s="54">
        <v>447</v>
      </c>
      <c r="E92" s="54">
        <v>853</v>
      </c>
      <c r="F92" s="54">
        <v>592</v>
      </c>
      <c r="G92" s="54" t="s">
        <v>571</v>
      </c>
      <c r="H92" s="54">
        <v>134</v>
      </c>
      <c r="I92" s="54">
        <v>30</v>
      </c>
      <c r="J92" s="54">
        <v>93</v>
      </c>
    </row>
    <row r="93" spans="1:10" ht="12" customHeight="1" x14ac:dyDescent="0.25">
      <c r="A93" s="19" t="s">
        <v>56</v>
      </c>
      <c r="B93" s="54">
        <v>210</v>
      </c>
      <c r="C93" s="54">
        <v>25</v>
      </c>
      <c r="D93" s="54">
        <v>8</v>
      </c>
      <c r="E93" s="54">
        <v>177</v>
      </c>
      <c r="F93" s="54">
        <v>44</v>
      </c>
      <c r="G93" s="54" t="s">
        <v>571</v>
      </c>
      <c r="H93" s="54">
        <v>41</v>
      </c>
      <c r="I93" s="54">
        <v>19</v>
      </c>
      <c r="J93" s="54">
        <v>69</v>
      </c>
    </row>
    <row r="94" spans="1:10" ht="12" customHeight="1" x14ac:dyDescent="0.25">
      <c r="A94" s="12" t="s">
        <v>40</v>
      </c>
      <c r="B94" s="54">
        <v>312</v>
      </c>
      <c r="C94" s="54">
        <v>19</v>
      </c>
      <c r="D94" s="54">
        <v>74</v>
      </c>
      <c r="E94" s="54">
        <v>218</v>
      </c>
      <c r="F94" s="54">
        <v>78</v>
      </c>
      <c r="G94" s="54" t="s">
        <v>571</v>
      </c>
      <c r="H94" s="54">
        <v>42</v>
      </c>
      <c r="I94" s="54">
        <v>12</v>
      </c>
      <c r="J94" s="54">
        <v>84</v>
      </c>
    </row>
    <row r="95" spans="1:10" ht="12" customHeight="1" x14ac:dyDescent="0.25">
      <c r="A95" s="19" t="s">
        <v>22</v>
      </c>
      <c r="B95" s="54">
        <v>95</v>
      </c>
      <c r="C95" s="54" t="s">
        <v>571</v>
      </c>
      <c r="D95" s="54">
        <v>35</v>
      </c>
      <c r="E95" s="54">
        <v>58</v>
      </c>
      <c r="F95" s="54">
        <v>26</v>
      </c>
      <c r="G95" s="54" t="s">
        <v>572</v>
      </c>
      <c r="H95" s="54">
        <v>11</v>
      </c>
      <c r="I95" s="54" t="s">
        <v>571</v>
      </c>
      <c r="J95" s="54">
        <v>19</v>
      </c>
    </row>
    <row r="96" spans="1:10" ht="12" customHeight="1" x14ac:dyDescent="0.25">
      <c r="A96" s="19" t="s">
        <v>651</v>
      </c>
      <c r="B96" s="54">
        <v>72</v>
      </c>
      <c r="C96" s="54" t="s">
        <v>571</v>
      </c>
      <c r="D96" s="54">
        <v>12</v>
      </c>
      <c r="E96" s="54">
        <v>55</v>
      </c>
      <c r="F96" s="54">
        <v>16</v>
      </c>
      <c r="G96" s="54" t="s">
        <v>571</v>
      </c>
      <c r="H96" s="54">
        <v>11</v>
      </c>
      <c r="I96" s="54" t="s">
        <v>571</v>
      </c>
      <c r="J96" s="54">
        <v>25</v>
      </c>
    </row>
    <row r="97" spans="1:10" ht="12" customHeight="1" x14ac:dyDescent="0.25">
      <c r="A97" s="12" t="s">
        <v>41</v>
      </c>
      <c r="B97" s="54">
        <v>217</v>
      </c>
      <c r="C97" s="54">
        <v>28</v>
      </c>
      <c r="D97" s="54">
        <v>10</v>
      </c>
      <c r="E97" s="54">
        <v>178</v>
      </c>
      <c r="F97" s="54">
        <v>31</v>
      </c>
      <c r="G97" s="54" t="s">
        <v>571</v>
      </c>
      <c r="H97" s="54">
        <v>33</v>
      </c>
      <c r="I97" s="54">
        <v>10</v>
      </c>
      <c r="J97" s="54">
        <v>103</v>
      </c>
    </row>
    <row r="98" spans="1:10" ht="12" customHeight="1" x14ac:dyDescent="0.25">
      <c r="A98" s="12" t="s">
        <v>42</v>
      </c>
      <c r="B98" s="54">
        <v>93</v>
      </c>
      <c r="C98" s="54">
        <v>11</v>
      </c>
      <c r="D98" s="54" t="s">
        <v>571</v>
      </c>
      <c r="E98" s="54">
        <v>80</v>
      </c>
      <c r="F98" s="54">
        <v>10</v>
      </c>
      <c r="G98" s="54" t="s">
        <v>571</v>
      </c>
      <c r="H98" s="54">
        <v>16</v>
      </c>
      <c r="I98" s="54" t="s">
        <v>571</v>
      </c>
      <c r="J98" s="54">
        <v>49</v>
      </c>
    </row>
    <row r="99" spans="1:10" ht="12" customHeight="1" x14ac:dyDescent="0.25">
      <c r="A99" s="19" t="s">
        <v>59</v>
      </c>
      <c r="B99" s="54">
        <v>77</v>
      </c>
      <c r="C99" s="54">
        <v>9</v>
      </c>
      <c r="D99" s="54" t="s">
        <v>571</v>
      </c>
      <c r="E99" s="54">
        <v>66</v>
      </c>
      <c r="F99" s="54">
        <v>8</v>
      </c>
      <c r="G99" s="54" t="s">
        <v>572</v>
      </c>
      <c r="H99" s="54">
        <v>14</v>
      </c>
      <c r="I99" s="54" t="s">
        <v>571</v>
      </c>
      <c r="J99" s="54">
        <v>40</v>
      </c>
    </row>
    <row r="100" spans="1:10" ht="12" customHeight="1" x14ac:dyDescent="0.25">
      <c r="A100" s="12" t="s">
        <v>43</v>
      </c>
      <c r="B100" s="54">
        <v>124</v>
      </c>
      <c r="C100" s="54">
        <v>17</v>
      </c>
      <c r="D100" s="54">
        <v>8</v>
      </c>
      <c r="E100" s="54">
        <v>98</v>
      </c>
      <c r="F100" s="54">
        <v>21</v>
      </c>
      <c r="G100" s="54" t="s">
        <v>571</v>
      </c>
      <c r="H100" s="54">
        <v>17</v>
      </c>
      <c r="I100" s="54" t="s">
        <v>571</v>
      </c>
      <c r="J100" s="54">
        <v>54</v>
      </c>
    </row>
    <row r="101" spans="1:10" ht="12" customHeight="1" x14ac:dyDescent="0.25">
      <c r="A101" s="12" t="s">
        <v>44</v>
      </c>
      <c r="B101" s="54">
        <v>1422</v>
      </c>
      <c r="C101" s="54">
        <v>154</v>
      </c>
      <c r="D101" s="54">
        <v>175</v>
      </c>
      <c r="E101" s="54">
        <v>1085</v>
      </c>
      <c r="F101" s="54">
        <v>386</v>
      </c>
      <c r="G101" s="54">
        <v>11</v>
      </c>
      <c r="H101" s="54">
        <v>268</v>
      </c>
      <c r="I101" s="54">
        <v>60</v>
      </c>
      <c r="J101" s="54">
        <v>351</v>
      </c>
    </row>
    <row r="102" spans="1:10" ht="12" customHeight="1" x14ac:dyDescent="0.25">
      <c r="A102" s="12" t="s">
        <v>45</v>
      </c>
      <c r="B102" s="54">
        <v>884</v>
      </c>
      <c r="C102" s="54">
        <v>102</v>
      </c>
      <c r="D102" s="54">
        <v>100</v>
      </c>
      <c r="E102" s="54">
        <v>677</v>
      </c>
      <c r="F102" s="54">
        <v>268</v>
      </c>
      <c r="G102" s="54">
        <v>6</v>
      </c>
      <c r="H102" s="54">
        <v>193</v>
      </c>
      <c r="I102" s="54">
        <v>37</v>
      </c>
      <c r="J102" s="54">
        <v>167</v>
      </c>
    </row>
    <row r="103" spans="1:10" ht="12" customHeight="1" x14ac:dyDescent="0.25">
      <c r="A103" s="19" t="s">
        <v>27</v>
      </c>
      <c r="B103" s="54">
        <v>77</v>
      </c>
      <c r="C103" s="54">
        <v>14</v>
      </c>
      <c r="D103" s="54">
        <v>17</v>
      </c>
      <c r="E103" s="54">
        <v>45</v>
      </c>
      <c r="F103" s="54">
        <v>16</v>
      </c>
      <c r="G103" s="54" t="s">
        <v>571</v>
      </c>
      <c r="H103" s="54">
        <v>7</v>
      </c>
      <c r="I103" s="54" t="s">
        <v>571</v>
      </c>
      <c r="J103" s="54">
        <v>20</v>
      </c>
    </row>
    <row r="104" spans="1:10" ht="12" customHeight="1" x14ac:dyDescent="0.25">
      <c r="A104" s="19" t="s">
        <v>24</v>
      </c>
      <c r="B104" s="54">
        <v>94</v>
      </c>
      <c r="C104" s="54" t="s">
        <v>571</v>
      </c>
      <c r="D104" s="54">
        <v>6</v>
      </c>
      <c r="E104" s="54">
        <v>82</v>
      </c>
      <c r="F104" s="54">
        <v>8</v>
      </c>
      <c r="G104" s="54" t="s">
        <v>572</v>
      </c>
      <c r="H104" s="54">
        <v>10</v>
      </c>
      <c r="I104" s="54">
        <v>6</v>
      </c>
      <c r="J104" s="54">
        <v>56</v>
      </c>
    </row>
    <row r="105" spans="1:10" ht="12" customHeight="1" x14ac:dyDescent="0.25">
      <c r="A105" s="19" t="s">
        <v>26</v>
      </c>
      <c r="B105" s="54">
        <v>518</v>
      </c>
      <c r="C105" s="54">
        <v>62</v>
      </c>
      <c r="D105" s="54">
        <v>35</v>
      </c>
      <c r="E105" s="54">
        <v>419</v>
      </c>
      <c r="F105" s="54">
        <v>198</v>
      </c>
      <c r="G105" s="54">
        <v>6</v>
      </c>
      <c r="H105" s="54">
        <v>151</v>
      </c>
      <c r="I105" s="54">
        <v>21</v>
      </c>
      <c r="J105" s="54">
        <v>40</v>
      </c>
    </row>
    <row r="106" spans="1:10" ht="12" customHeight="1" x14ac:dyDescent="0.25">
      <c r="A106" s="19" t="s">
        <v>28</v>
      </c>
      <c r="B106" s="54" t="s">
        <v>572</v>
      </c>
      <c r="C106" s="54" t="s">
        <v>572</v>
      </c>
      <c r="D106" s="54" t="s">
        <v>572</v>
      </c>
      <c r="E106" s="54" t="s">
        <v>572</v>
      </c>
      <c r="F106" s="54" t="s">
        <v>572</v>
      </c>
      <c r="G106" s="54" t="s">
        <v>572</v>
      </c>
      <c r="H106" s="54" t="s">
        <v>572</v>
      </c>
      <c r="I106" s="54" t="s">
        <v>572</v>
      </c>
      <c r="J106" s="54" t="s">
        <v>572</v>
      </c>
    </row>
    <row r="107" spans="1:10" ht="12" customHeight="1" x14ac:dyDescent="0.25">
      <c r="A107" s="12" t="s">
        <v>570</v>
      </c>
      <c r="B107" s="54">
        <v>501</v>
      </c>
      <c r="C107" s="54">
        <v>49</v>
      </c>
      <c r="D107" s="54">
        <v>69</v>
      </c>
      <c r="E107" s="54">
        <v>379</v>
      </c>
      <c r="F107" s="54">
        <v>108</v>
      </c>
      <c r="G107" s="54" t="s">
        <v>571</v>
      </c>
      <c r="H107" s="54">
        <v>69</v>
      </c>
      <c r="I107" s="54">
        <v>21</v>
      </c>
      <c r="J107" s="54">
        <v>174</v>
      </c>
    </row>
    <row r="108" spans="1:10" ht="12" customHeight="1" x14ac:dyDescent="0.25">
      <c r="A108" s="19" t="s">
        <v>25</v>
      </c>
      <c r="B108" s="54">
        <v>70</v>
      </c>
      <c r="C108" s="54">
        <v>13</v>
      </c>
      <c r="D108" s="54">
        <v>15</v>
      </c>
      <c r="E108" s="54">
        <v>41</v>
      </c>
      <c r="F108" s="54">
        <v>14</v>
      </c>
      <c r="G108" s="54" t="s">
        <v>572</v>
      </c>
      <c r="H108" s="54">
        <v>8</v>
      </c>
      <c r="I108" s="54" t="s">
        <v>571</v>
      </c>
      <c r="J108" s="54">
        <v>16</v>
      </c>
    </row>
    <row r="109" spans="1:10" ht="12" customHeight="1" x14ac:dyDescent="0.25">
      <c r="A109" s="19" t="s">
        <v>58</v>
      </c>
      <c r="B109" s="54">
        <v>71</v>
      </c>
      <c r="C109" s="54" t="s">
        <v>571</v>
      </c>
      <c r="D109" s="54">
        <v>5</v>
      </c>
      <c r="E109" s="54">
        <v>61</v>
      </c>
      <c r="F109" s="54">
        <v>8</v>
      </c>
      <c r="G109" s="54" t="s">
        <v>572</v>
      </c>
      <c r="H109" s="54" t="s">
        <v>571</v>
      </c>
      <c r="I109" s="54" t="s">
        <v>571</v>
      </c>
      <c r="J109" s="54">
        <v>46</v>
      </c>
    </row>
    <row r="110" spans="1:10" ht="12" customHeight="1" x14ac:dyDescent="0.25">
      <c r="A110" s="19" t="s">
        <v>455</v>
      </c>
      <c r="B110" s="54" t="s">
        <v>572</v>
      </c>
      <c r="C110" s="54" t="s">
        <v>572</v>
      </c>
      <c r="D110" s="54" t="s">
        <v>572</v>
      </c>
      <c r="E110" s="54" t="s">
        <v>572</v>
      </c>
      <c r="F110" s="54" t="s">
        <v>572</v>
      </c>
      <c r="G110" s="54" t="s">
        <v>572</v>
      </c>
      <c r="H110" s="54" t="s">
        <v>572</v>
      </c>
      <c r="I110" s="54" t="s">
        <v>572</v>
      </c>
      <c r="J110" s="54" t="s">
        <v>572</v>
      </c>
    </row>
    <row r="111" spans="1:10" ht="12" customHeight="1" x14ac:dyDescent="0.25">
      <c r="A111" s="19" t="s">
        <v>57</v>
      </c>
      <c r="B111" s="54" t="s">
        <v>572</v>
      </c>
      <c r="C111" s="54" t="s">
        <v>572</v>
      </c>
      <c r="D111" s="54" t="s">
        <v>572</v>
      </c>
      <c r="E111" s="54" t="s">
        <v>572</v>
      </c>
      <c r="F111" s="54" t="s">
        <v>572</v>
      </c>
      <c r="G111" s="54" t="s">
        <v>572</v>
      </c>
      <c r="H111" s="54" t="s">
        <v>572</v>
      </c>
      <c r="I111" s="54" t="s">
        <v>572</v>
      </c>
      <c r="J111" s="54" t="s">
        <v>572</v>
      </c>
    </row>
    <row r="112" spans="1:10" ht="12" customHeight="1" x14ac:dyDescent="0.25">
      <c r="A112" s="19" t="s">
        <v>456</v>
      </c>
      <c r="B112" s="54">
        <v>97</v>
      </c>
      <c r="C112" s="54">
        <v>8</v>
      </c>
      <c r="D112" s="54">
        <v>11</v>
      </c>
      <c r="E112" s="54">
        <v>78</v>
      </c>
      <c r="F112" s="54">
        <v>28</v>
      </c>
      <c r="G112" s="54" t="s">
        <v>571</v>
      </c>
      <c r="H112" s="54">
        <v>19</v>
      </c>
      <c r="I112" s="54" t="s">
        <v>571</v>
      </c>
      <c r="J112" s="54">
        <v>24</v>
      </c>
    </row>
    <row r="113" spans="1:10" ht="12" customHeight="1" x14ac:dyDescent="0.25">
      <c r="A113" s="12" t="s">
        <v>515</v>
      </c>
      <c r="B113" s="54">
        <v>997</v>
      </c>
      <c r="C113" s="54">
        <v>55</v>
      </c>
      <c r="D113" s="54">
        <v>58</v>
      </c>
      <c r="E113" s="54">
        <v>881</v>
      </c>
      <c r="F113" s="54">
        <v>428</v>
      </c>
      <c r="G113" s="54">
        <v>13</v>
      </c>
      <c r="H113" s="54">
        <v>221</v>
      </c>
      <c r="I113" s="54">
        <v>48</v>
      </c>
      <c r="J113" s="54">
        <v>167</v>
      </c>
    </row>
    <row r="114" spans="1:10" ht="12" customHeight="1" x14ac:dyDescent="0.25">
      <c r="A114" s="12" t="s">
        <v>33</v>
      </c>
      <c r="B114" s="54"/>
      <c r="C114" s="54"/>
      <c r="D114" s="54"/>
      <c r="E114" s="54"/>
      <c r="F114" s="54"/>
      <c r="G114" s="54"/>
      <c r="H114" s="54"/>
      <c r="I114" s="54"/>
      <c r="J114" s="54"/>
    </row>
    <row r="115" spans="1:10" ht="12" customHeight="1" x14ac:dyDescent="0.25">
      <c r="A115" s="12" t="s">
        <v>46</v>
      </c>
      <c r="B115" s="54">
        <v>785</v>
      </c>
      <c r="C115" s="54">
        <v>51</v>
      </c>
      <c r="D115" s="54">
        <v>104</v>
      </c>
      <c r="E115" s="54">
        <v>625</v>
      </c>
      <c r="F115" s="54">
        <v>394</v>
      </c>
      <c r="G115" s="54" t="s">
        <v>571</v>
      </c>
      <c r="H115" s="54">
        <v>125</v>
      </c>
      <c r="I115" s="54">
        <v>19</v>
      </c>
      <c r="J115" s="54">
        <v>84</v>
      </c>
    </row>
    <row r="116" spans="1:10" ht="12" customHeight="1" x14ac:dyDescent="0.25">
      <c r="A116" s="12" t="s">
        <v>47</v>
      </c>
      <c r="B116" s="54">
        <v>2065</v>
      </c>
      <c r="C116" s="54">
        <v>243</v>
      </c>
      <c r="D116" s="54">
        <v>139</v>
      </c>
      <c r="E116" s="54">
        <v>1677</v>
      </c>
      <c r="F116" s="54">
        <v>690</v>
      </c>
      <c r="G116" s="54">
        <v>16</v>
      </c>
      <c r="H116" s="54">
        <v>541</v>
      </c>
      <c r="I116" s="54">
        <v>104</v>
      </c>
      <c r="J116" s="54">
        <v>314</v>
      </c>
    </row>
    <row r="117" spans="1:10" ht="12" customHeight="1" x14ac:dyDescent="0.25">
      <c r="A117" s="12" t="s">
        <v>48</v>
      </c>
      <c r="B117" s="54">
        <v>3006</v>
      </c>
      <c r="C117" s="54">
        <v>132</v>
      </c>
      <c r="D117" s="54">
        <v>739</v>
      </c>
      <c r="E117" s="54">
        <v>2122</v>
      </c>
      <c r="F117" s="54">
        <v>1398</v>
      </c>
      <c r="G117" s="54" t="s">
        <v>571</v>
      </c>
      <c r="H117" s="54">
        <v>353</v>
      </c>
      <c r="I117" s="54">
        <v>70</v>
      </c>
      <c r="J117" s="54">
        <v>288</v>
      </c>
    </row>
    <row r="118" spans="1:10" ht="12" customHeight="1" x14ac:dyDescent="0.25">
      <c r="A118" s="12" t="s">
        <v>50</v>
      </c>
      <c r="B118" s="54">
        <v>1307</v>
      </c>
      <c r="C118" s="54">
        <v>61</v>
      </c>
      <c r="D118" s="54">
        <v>162</v>
      </c>
      <c r="E118" s="54">
        <v>1081</v>
      </c>
      <c r="F118" s="54">
        <v>536</v>
      </c>
      <c r="G118" s="54" t="s">
        <v>571</v>
      </c>
      <c r="H118" s="54">
        <v>183</v>
      </c>
      <c r="I118" s="54">
        <v>52</v>
      </c>
      <c r="J118" s="54">
        <v>300</v>
      </c>
    </row>
    <row r="119" spans="1:10" ht="12" customHeight="1" x14ac:dyDescent="0.25">
      <c r="A119" s="12" t="s">
        <v>49</v>
      </c>
      <c r="B119" s="54">
        <v>1761</v>
      </c>
      <c r="C119" s="54">
        <v>77</v>
      </c>
      <c r="D119" s="54">
        <v>62</v>
      </c>
      <c r="E119" s="54">
        <v>1616</v>
      </c>
      <c r="F119" s="54">
        <v>702</v>
      </c>
      <c r="G119" s="54">
        <v>14</v>
      </c>
      <c r="H119" s="54">
        <v>299</v>
      </c>
      <c r="I119" s="54">
        <v>100</v>
      </c>
      <c r="J119" s="54">
        <v>491</v>
      </c>
    </row>
    <row r="120" spans="1:10" ht="20.100000000000001" customHeight="1" x14ac:dyDescent="0.25">
      <c r="A120" s="7" t="s">
        <v>396</v>
      </c>
      <c r="B120" s="85"/>
      <c r="C120" s="85"/>
      <c r="D120" s="85"/>
      <c r="E120" s="85"/>
      <c r="F120" s="85"/>
      <c r="G120" s="85"/>
      <c r="H120" s="85"/>
      <c r="I120" s="85"/>
      <c r="J120" s="85"/>
    </row>
    <row r="121" spans="1:10" ht="20.100000000000001" customHeight="1" x14ac:dyDescent="0.25">
      <c r="A121" s="38" t="s">
        <v>4</v>
      </c>
      <c r="B121" s="58">
        <v>80992</v>
      </c>
      <c r="C121" s="58">
        <v>14374</v>
      </c>
      <c r="D121" s="58">
        <v>2175</v>
      </c>
      <c r="E121" s="58">
        <v>64189</v>
      </c>
      <c r="F121" s="58">
        <v>28252</v>
      </c>
      <c r="G121" s="58">
        <v>4579</v>
      </c>
      <c r="H121" s="58">
        <v>14595</v>
      </c>
      <c r="I121" s="58">
        <v>3786</v>
      </c>
      <c r="J121" s="58">
        <v>12668</v>
      </c>
    </row>
    <row r="122" spans="1:10" ht="12" customHeight="1" x14ac:dyDescent="0.25">
      <c r="A122" s="12" t="s">
        <v>449</v>
      </c>
      <c r="B122" s="54">
        <v>4206</v>
      </c>
      <c r="C122" s="54">
        <v>4206</v>
      </c>
      <c r="D122" s="54" t="s">
        <v>573</v>
      </c>
      <c r="E122" s="54" t="s">
        <v>573</v>
      </c>
      <c r="F122" s="54" t="s">
        <v>573</v>
      </c>
      <c r="G122" s="54" t="s">
        <v>573</v>
      </c>
      <c r="H122" s="54" t="s">
        <v>573</v>
      </c>
      <c r="I122" s="54" t="s">
        <v>573</v>
      </c>
      <c r="J122" s="54" t="s">
        <v>573</v>
      </c>
    </row>
    <row r="123" spans="1:10" ht="12" customHeight="1" x14ac:dyDescent="0.25">
      <c r="A123" s="12" t="s">
        <v>450</v>
      </c>
      <c r="B123" s="54">
        <v>7108</v>
      </c>
      <c r="C123" s="54">
        <v>7108</v>
      </c>
      <c r="D123" s="54" t="s">
        <v>573</v>
      </c>
      <c r="E123" s="54" t="s">
        <v>573</v>
      </c>
      <c r="F123" s="54" t="s">
        <v>573</v>
      </c>
      <c r="G123" s="54" t="s">
        <v>573</v>
      </c>
      <c r="H123" s="54" t="s">
        <v>573</v>
      </c>
      <c r="I123" s="54" t="s">
        <v>573</v>
      </c>
      <c r="J123" s="54" t="s">
        <v>573</v>
      </c>
    </row>
    <row r="124" spans="1:10" ht="12" customHeight="1" x14ac:dyDescent="0.25">
      <c r="A124" s="12" t="s">
        <v>451</v>
      </c>
      <c r="B124" s="54">
        <v>2760</v>
      </c>
      <c r="C124" s="54">
        <v>2240</v>
      </c>
      <c r="D124" s="54">
        <v>48</v>
      </c>
      <c r="E124" s="54">
        <v>470</v>
      </c>
      <c r="F124" s="54">
        <v>230</v>
      </c>
      <c r="G124" s="54" t="s">
        <v>572</v>
      </c>
      <c r="H124" s="54">
        <v>232</v>
      </c>
      <c r="I124" s="54" t="s">
        <v>571</v>
      </c>
      <c r="J124" s="54" t="s">
        <v>571</v>
      </c>
    </row>
    <row r="125" spans="1:10" ht="12" customHeight="1" x14ac:dyDescent="0.25">
      <c r="A125" s="12" t="s">
        <v>452</v>
      </c>
      <c r="B125" s="54">
        <v>6721</v>
      </c>
      <c r="C125" s="54">
        <v>799</v>
      </c>
      <c r="D125" s="54">
        <v>219</v>
      </c>
      <c r="E125" s="54">
        <v>5693</v>
      </c>
      <c r="F125" s="54">
        <v>1394</v>
      </c>
      <c r="G125" s="54" t="s">
        <v>572</v>
      </c>
      <c r="H125" s="54">
        <v>2190</v>
      </c>
      <c r="I125" s="54">
        <v>419</v>
      </c>
      <c r="J125" s="54">
        <v>1665</v>
      </c>
    </row>
    <row r="126" spans="1:10" ht="12" customHeight="1" x14ac:dyDescent="0.25">
      <c r="A126" s="12" t="s">
        <v>363</v>
      </c>
      <c r="B126" s="54">
        <v>9334</v>
      </c>
      <c r="C126" s="54">
        <v>16</v>
      </c>
      <c r="D126" s="54">
        <v>305</v>
      </c>
      <c r="E126" s="54">
        <v>8996</v>
      </c>
      <c r="F126" s="54">
        <v>2158</v>
      </c>
      <c r="G126" s="54">
        <v>195</v>
      </c>
      <c r="H126" s="54">
        <v>2906</v>
      </c>
      <c r="I126" s="54">
        <v>770</v>
      </c>
      <c r="J126" s="54">
        <v>2936</v>
      </c>
    </row>
    <row r="127" spans="1:10" ht="12" customHeight="1" x14ac:dyDescent="0.25">
      <c r="A127" s="12" t="s">
        <v>364</v>
      </c>
      <c r="B127" s="54">
        <v>13156</v>
      </c>
      <c r="C127" s="54" t="s">
        <v>571</v>
      </c>
      <c r="D127" s="54">
        <v>433</v>
      </c>
      <c r="E127" s="54">
        <v>12693</v>
      </c>
      <c r="F127" s="54">
        <v>3660</v>
      </c>
      <c r="G127" s="54">
        <v>1669</v>
      </c>
      <c r="H127" s="54">
        <v>3336</v>
      </c>
      <c r="I127" s="54">
        <v>949</v>
      </c>
      <c r="J127" s="54">
        <v>3024</v>
      </c>
    </row>
    <row r="128" spans="1:10" ht="12" customHeight="1" x14ac:dyDescent="0.25">
      <c r="A128" s="12" t="s">
        <v>453</v>
      </c>
      <c r="B128" s="54">
        <v>21318</v>
      </c>
      <c r="C128" s="54" t="s">
        <v>571</v>
      </c>
      <c r="D128" s="54">
        <v>667</v>
      </c>
      <c r="E128" s="54">
        <v>20600</v>
      </c>
      <c r="F128" s="54">
        <v>9154</v>
      </c>
      <c r="G128" s="54">
        <v>2569</v>
      </c>
      <c r="H128" s="54">
        <v>3989</v>
      </c>
      <c r="I128" s="54">
        <v>1171</v>
      </c>
      <c r="J128" s="54">
        <v>3635</v>
      </c>
    </row>
    <row r="129" spans="1:10" ht="12" customHeight="1" x14ac:dyDescent="0.25">
      <c r="A129" s="12" t="s">
        <v>454</v>
      </c>
      <c r="B129" s="54">
        <v>16390</v>
      </c>
      <c r="C129" s="54" t="s">
        <v>571</v>
      </c>
      <c r="D129" s="54">
        <v>503</v>
      </c>
      <c r="E129" s="54">
        <v>15737</v>
      </c>
      <c r="F129" s="54">
        <v>11656</v>
      </c>
      <c r="G129" s="54">
        <v>147</v>
      </c>
      <c r="H129" s="54">
        <v>1942</v>
      </c>
      <c r="I129" s="54">
        <v>475</v>
      </c>
      <c r="J129" s="54">
        <v>1407</v>
      </c>
    </row>
    <row r="130" spans="1:10" ht="20.100000000000001" customHeight="1" x14ac:dyDescent="0.25">
      <c r="A130" s="38" t="s">
        <v>5</v>
      </c>
      <c r="B130" s="58">
        <v>66521</v>
      </c>
      <c r="C130" s="58">
        <v>10276</v>
      </c>
      <c r="D130" s="58">
        <v>900</v>
      </c>
      <c r="E130" s="58">
        <v>55129</v>
      </c>
      <c r="F130" s="58">
        <v>24105</v>
      </c>
      <c r="G130" s="58">
        <v>4521</v>
      </c>
      <c r="H130" s="58">
        <v>12521</v>
      </c>
      <c r="I130" s="58">
        <v>3281</v>
      </c>
      <c r="J130" s="58">
        <v>10445</v>
      </c>
    </row>
    <row r="131" spans="1:10" ht="12" customHeight="1" x14ac:dyDescent="0.25">
      <c r="A131" s="12" t="s">
        <v>449</v>
      </c>
      <c r="B131" s="54">
        <v>2821</v>
      </c>
      <c r="C131" s="54">
        <v>2821</v>
      </c>
      <c r="D131" s="54" t="s">
        <v>573</v>
      </c>
      <c r="E131" s="54" t="s">
        <v>573</v>
      </c>
      <c r="F131" s="54" t="s">
        <v>573</v>
      </c>
      <c r="G131" s="54" t="s">
        <v>573</v>
      </c>
      <c r="H131" s="54" t="s">
        <v>573</v>
      </c>
      <c r="I131" s="54" t="s">
        <v>573</v>
      </c>
      <c r="J131" s="54" t="s">
        <v>573</v>
      </c>
    </row>
    <row r="132" spans="1:10" ht="12" customHeight="1" x14ac:dyDescent="0.25">
      <c r="A132" s="12" t="s">
        <v>450</v>
      </c>
      <c r="B132" s="54">
        <v>5145</v>
      </c>
      <c r="C132" s="54">
        <v>5145</v>
      </c>
      <c r="D132" s="54" t="s">
        <v>573</v>
      </c>
      <c r="E132" s="54" t="s">
        <v>573</v>
      </c>
      <c r="F132" s="54" t="s">
        <v>573</v>
      </c>
      <c r="G132" s="54" t="s">
        <v>573</v>
      </c>
      <c r="H132" s="54" t="s">
        <v>573</v>
      </c>
      <c r="I132" s="54" t="s">
        <v>573</v>
      </c>
      <c r="J132" s="54" t="s">
        <v>573</v>
      </c>
    </row>
    <row r="133" spans="1:10" ht="12" customHeight="1" x14ac:dyDescent="0.25">
      <c r="A133" s="12" t="s">
        <v>451</v>
      </c>
      <c r="B133" s="54">
        <v>2111</v>
      </c>
      <c r="C133" s="54">
        <v>1697</v>
      </c>
      <c r="D133" s="54">
        <v>33</v>
      </c>
      <c r="E133" s="54">
        <v>380</v>
      </c>
      <c r="F133" s="54">
        <v>175</v>
      </c>
      <c r="G133" s="54" t="s">
        <v>572</v>
      </c>
      <c r="H133" s="54">
        <v>198</v>
      </c>
      <c r="I133" s="54" t="s">
        <v>571</v>
      </c>
      <c r="J133" s="54" t="s">
        <v>571</v>
      </c>
    </row>
    <row r="134" spans="1:10" ht="12" customHeight="1" x14ac:dyDescent="0.25">
      <c r="A134" s="12" t="s">
        <v>452</v>
      </c>
      <c r="B134" s="54">
        <v>5223</v>
      </c>
      <c r="C134" s="54">
        <v>599</v>
      </c>
      <c r="D134" s="54">
        <v>131</v>
      </c>
      <c r="E134" s="54">
        <v>4488</v>
      </c>
      <c r="F134" s="54">
        <v>969</v>
      </c>
      <c r="G134" s="54" t="s">
        <v>572</v>
      </c>
      <c r="H134" s="54">
        <v>1801</v>
      </c>
      <c r="I134" s="54">
        <v>337</v>
      </c>
      <c r="J134" s="54">
        <v>1361</v>
      </c>
    </row>
    <row r="135" spans="1:10" ht="12" customHeight="1" x14ac:dyDescent="0.25">
      <c r="A135" s="12" t="s">
        <v>363</v>
      </c>
      <c r="B135" s="54">
        <v>7016</v>
      </c>
      <c r="C135" s="54">
        <v>11</v>
      </c>
      <c r="D135" s="54">
        <v>110</v>
      </c>
      <c r="E135" s="54">
        <v>6885</v>
      </c>
      <c r="F135" s="54">
        <v>1363</v>
      </c>
      <c r="G135" s="54">
        <v>193</v>
      </c>
      <c r="H135" s="54">
        <v>2355</v>
      </c>
      <c r="I135" s="54">
        <v>628</v>
      </c>
      <c r="J135" s="54">
        <v>2325</v>
      </c>
    </row>
    <row r="136" spans="1:10" ht="12" customHeight="1" x14ac:dyDescent="0.25">
      <c r="A136" s="12" t="s">
        <v>364</v>
      </c>
      <c r="B136" s="54">
        <v>10926</v>
      </c>
      <c r="C136" s="54" t="s">
        <v>571</v>
      </c>
      <c r="D136" s="54">
        <v>168</v>
      </c>
      <c r="E136" s="54">
        <v>10737</v>
      </c>
      <c r="F136" s="54">
        <v>2820</v>
      </c>
      <c r="G136" s="54">
        <v>1648</v>
      </c>
      <c r="H136" s="54">
        <v>2868</v>
      </c>
      <c r="I136" s="54">
        <v>835</v>
      </c>
      <c r="J136" s="54">
        <v>2525</v>
      </c>
    </row>
    <row r="137" spans="1:10" ht="12" customHeight="1" x14ac:dyDescent="0.25">
      <c r="A137" s="12" t="s">
        <v>453</v>
      </c>
      <c r="B137" s="54">
        <v>18196</v>
      </c>
      <c r="C137" s="54" t="s">
        <v>571</v>
      </c>
      <c r="D137" s="54">
        <v>221</v>
      </c>
      <c r="E137" s="54">
        <v>17937</v>
      </c>
      <c r="F137" s="54">
        <v>7816</v>
      </c>
      <c r="G137" s="54">
        <v>2537</v>
      </c>
      <c r="H137" s="54">
        <v>3475</v>
      </c>
      <c r="I137" s="54">
        <v>1038</v>
      </c>
      <c r="J137" s="54">
        <v>3003</v>
      </c>
    </row>
    <row r="138" spans="1:10" ht="12" customHeight="1" x14ac:dyDescent="0.25">
      <c r="A138" s="12" t="s">
        <v>454</v>
      </c>
      <c r="B138" s="54">
        <v>15082</v>
      </c>
      <c r="C138" s="54" t="s">
        <v>571</v>
      </c>
      <c r="D138" s="54">
        <v>237</v>
      </c>
      <c r="E138" s="54">
        <v>14702</v>
      </c>
      <c r="F138" s="54">
        <v>10962</v>
      </c>
      <c r="G138" s="54">
        <v>143</v>
      </c>
      <c r="H138" s="54">
        <v>1825</v>
      </c>
      <c r="I138" s="54">
        <v>440</v>
      </c>
      <c r="J138" s="54">
        <v>1229</v>
      </c>
    </row>
    <row r="139" spans="1:10" ht="20.100000000000001" customHeight="1" x14ac:dyDescent="0.25">
      <c r="A139" s="38" t="s">
        <v>11</v>
      </c>
      <c r="B139" s="58">
        <v>14472</v>
      </c>
      <c r="C139" s="58">
        <v>4098</v>
      </c>
      <c r="D139" s="58">
        <v>1274</v>
      </c>
      <c r="E139" s="58">
        <v>9059</v>
      </c>
      <c r="F139" s="58">
        <v>4147</v>
      </c>
      <c r="G139" s="58">
        <v>58</v>
      </c>
      <c r="H139" s="58">
        <v>2074</v>
      </c>
      <c r="I139" s="58">
        <v>505</v>
      </c>
      <c r="J139" s="58">
        <v>2223</v>
      </c>
    </row>
    <row r="140" spans="1:10" ht="12" customHeight="1" x14ac:dyDescent="0.25">
      <c r="A140" s="12" t="s">
        <v>449</v>
      </c>
      <c r="B140" s="54">
        <v>1385</v>
      </c>
      <c r="C140" s="54">
        <v>1385</v>
      </c>
      <c r="D140" s="54" t="s">
        <v>573</v>
      </c>
      <c r="E140" s="54" t="s">
        <v>573</v>
      </c>
      <c r="F140" s="54" t="s">
        <v>573</v>
      </c>
      <c r="G140" s="54" t="s">
        <v>573</v>
      </c>
      <c r="H140" s="54" t="s">
        <v>573</v>
      </c>
      <c r="I140" s="54" t="s">
        <v>573</v>
      </c>
      <c r="J140" s="54" t="s">
        <v>573</v>
      </c>
    </row>
    <row r="141" spans="1:10" ht="12" customHeight="1" x14ac:dyDescent="0.25">
      <c r="A141" s="12" t="s">
        <v>450</v>
      </c>
      <c r="B141" s="54">
        <v>1963</v>
      </c>
      <c r="C141" s="54">
        <v>1963</v>
      </c>
      <c r="D141" s="54" t="s">
        <v>573</v>
      </c>
      <c r="E141" s="54" t="s">
        <v>573</v>
      </c>
      <c r="F141" s="54" t="s">
        <v>573</v>
      </c>
      <c r="G141" s="54" t="s">
        <v>573</v>
      </c>
      <c r="H141" s="54" t="s">
        <v>573</v>
      </c>
      <c r="I141" s="54" t="s">
        <v>573</v>
      </c>
      <c r="J141" s="54" t="s">
        <v>573</v>
      </c>
    </row>
    <row r="142" spans="1:10" ht="12" customHeight="1" x14ac:dyDescent="0.25">
      <c r="A142" s="12" t="s">
        <v>451</v>
      </c>
      <c r="B142" s="54">
        <v>649</v>
      </c>
      <c r="C142" s="54">
        <v>544</v>
      </c>
      <c r="D142" s="54">
        <v>15</v>
      </c>
      <c r="E142" s="54">
        <v>90</v>
      </c>
      <c r="F142" s="54">
        <v>55</v>
      </c>
      <c r="G142" s="54" t="s">
        <v>572</v>
      </c>
      <c r="H142" s="54">
        <v>33</v>
      </c>
      <c r="I142" s="54" t="s">
        <v>571</v>
      </c>
      <c r="J142" s="54" t="s">
        <v>571</v>
      </c>
    </row>
    <row r="143" spans="1:10" ht="12" customHeight="1" x14ac:dyDescent="0.25">
      <c r="A143" s="12" t="s">
        <v>452</v>
      </c>
      <c r="B143" s="54">
        <v>1498</v>
      </c>
      <c r="C143" s="54">
        <v>201</v>
      </c>
      <c r="D143" s="54">
        <v>88</v>
      </c>
      <c r="E143" s="54">
        <v>1204</v>
      </c>
      <c r="F143" s="54">
        <v>425</v>
      </c>
      <c r="G143" s="54" t="s">
        <v>572</v>
      </c>
      <c r="H143" s="54">
        <v>389</v>
      </c>
      <c r="I143" s="54">
        <v>82</v>
      </c>
      <c r="J143" s="54">
        <v>303</v>
      </c>
    </row>
    <row r="144" spans="1:10" ht="12" customHeight="1" x14ac:dyDescent="0.25">
      <c r="A144" s="12" t="s">
        <v>363</v>
      </c>
      <c r="B144" s="54">
        <v>2318</v>
      </c>
      <c r="C144" s="54" t="s">
        <v>571</v>
      </c>
      <c r="D144" s="54">
        <v>194</v>
      </c>
      <c r="E144" s="54">
        <v>2110</v>
      </c>
      <c r="F144" s="54">
        <v>795</v>
      </c>
      <c r="G144" s="54" t="s">
        <v>571</v>
      </c>
      <c r="H144" s="54">
        <v>551</v>
      </c>
      <c r="I144" s="54">
        <v>142</v>
      </c>
      <c r="J144" s="54">
        <v>611</v>
      </c>
    </row>
    <row r="145" spans="1:10" ht="12" customHeight="1" x14ac:dyDescent="0.25">
      <c r="A145" s="12" t="s">
        <v>364</v>
      </c>
      <c r="B145" s="54">
        <v>2230</v>
      </c>
      <c r="C145" s="54" t="s">
        <v>571</v>
      </c>
      <c r="D145" s="54">
        <v>265</v>
      </c>
      <c r="E145" s="54">
        <v>1956</v>
      </c>
      <c r="F145" s="54">
        <v>841</v>
      </c>
      <c r="G145" s="54">
        <v>21</v>
      </c>
      <c r="H145" s="54">
        <v>469</v>
      </c>
      <c r="I145" s="54">
        <v>114</v>
      </c>
      <c r="J145" s="54">
        <v>499</v>
      </c>
    </row>
    <row r="146" spans="1:10" ht="12" customHeight="1" x14ac:dyDescent="0.25">
      <c r="A146" s="12" t="s">
        <v>453</v>
      </c>
      <c r="B146" s="54">
        <v>3122</v>
      </c>
      <c r="C146" s="54" t="s">
        <v>571</v>
      </c>
      <c r="D146" s="54">
        <v>447</v>
      </c>
      <c r="E146" s="54">
        <v>2663</v>
      </c>
      <c r="F146" s="54">
        <v>1338</v>
      </c>
      <c r="G146" s="54">
        <v>32</v>
      </c>
      <c r="H146" s="54">
        <v>514</v>
      </c>
      <c r="I146" s="54">
        <v>132</v>
      </c>
      <c r="J146" s="54">
        <v>632</v>
      </c>
    </row>
    <row r="147" spans="1:10" ht="12" customHeight="1" x14ac:dyDescent="0.25">
      <c r="A147" s="12" t="s">
        <v>454</v>
      </c>
      <c r="B147" s="54">
        <v>1308</v>
      </c>
      <c r="C147" s="54" t="s">
        <v>571</v>
      </c>
      <c r="D147" s="54">
        <v>266</v>
      </c>
      <c r="E147" s="54">
        <v>1035</v>
      </c>
      <c r="F147" s="54">
        <v>694</v>
      </c>
      <c r="G147" s="54" t="s">
        <v>571</v>
      </c>
      <c r="H147" s="54">
        <v>117</v>
      </c>
      <c r="I147" s="54">
        <v>34</v>
      </c>
      <c r="J147" s="54">
        <v>178</v>
      </c>
    </row>
    <row r="148" spans="1:10" ht="20.100000000000001" customHeight="1" x14ac:dyDescent="0.25">
      <c r="A148" s="38" t="s">
        <v>13</v>
      </c>
      <c r="B148" s="58">
        <v>9717</v>
      </c>
      <c r="C148" s="58">
        <v>675</v>
      </c>
      <c r="D148" s="58">
        <v>1201</v>
      </c>
      <c r="E148" s="58">
        <v>7804</v>
      </c>
      <c r="F148" s="58">
        <v>3636</v>
      </c>
      <c r="G148" s="58">
        <v>56</v>
      </c>
      <c r="H148" s="58">
        <v>1698</v>
      </c>
      <c r="I148" s="58">
        <v>414</v>
      </c>
      <c r="J148" s="58">
        <v>1953</v>
      </c>
    </row>
    <row r="149" spans="1:10" ht="12" customHeight="1" x14ac:dyDescent="0.25">
      <c r="A149" s="12" t="s">
        <v>449</v>
      </c>
      <c r="B149" s="54">
        <v>63</v>
      </c>
      <c r="C149" s="54">
        <v>63</v>
      </c>
      <c r="D149" s="54" t="s">
        <v>573</v>
      </c>
      <c r="E149" s="54" t="s">
        <v>573</v>
      </c>
      <c r="F149" s="54" t="s">
        <v>573</v>
      </c>
      <c r="G149" s="54" t="s">
        <v>573</v>
      </c>
      <c r="H149" s="54" t="s">
        <v>573</v>
      </c>
      <c r="I149" s="54" t="s">
        <v>573</v>
      </c>
      <c r="J149" s="54" t="s">
        <v>573</v>
      </c>
    </row>
    <row r="150" spans="1:10" ht="12" customHeight="1" x14ac:dyDescent="0.25">
      <c r="A150" s="12" t="s">
        <v>450</v>
      </c>
      <c r="B150" s="54">
        <v>329</v>
      </c>
      <c r="C150" s="54">
        <v>329</v>
      </c>
      <c r="D150" s="54" t="s">
        <v>573</v>
      </c>
      <c r="E150" s="54" t="s">
        <v>573</v>
      </c>
      <c r="F150" s="54" t="s">
        <v>573</v>
      </c>
      <c r="G150" s="54" t="s">
        <v>573</v>
      </c>
      <c r="H150" s="54" t="s">
        <v>573</v>
      </c>
      <c r="I150" s="54" t="s">
        <v>573</v>
      </c>
      <c r="J150" s="54" t="s">
        <v>573</v>
      </c>
    </row>
    <row r="151" spans="1:10" ht="12" customHeight="1" x14ac:dyDescent="0.25">
      <c r="A151" s="12" t="s">
        <v>451</v>
      </c>
      <c r="B151" s="54">
        <v>225</v>
      </c>
      <c r="C151" s="54">
        <v>188</v>
      </c>
      <c r="D151" s="54">
        <v>6</v>
      </c>
      <c r="E151" s="54">
        <v>31</v>
      </c>
      <c r="F151" s="54">
        <v>21</v>
      </c>
      <c r="G151" s="54" t="s">
        <v>572</v>
      </c>
      <c r="H151" s="54">
        <v>10</v>
      </c>
      <c r="I151" s="54" t="s">
        <v>572</v>
      </c>
      <c r="J151" s="54" t="s">
        <v>571</v>
      </c>
    </row>
    <row r="152" spans="1:10" ht="12" customHeight="1" x14ac:dyDescent="0.25">
      <c r="A152" s="12" t="s">
        <v>452</v>
      </c>
      <c r="B152" s="54">
        <v>903</v>
      </c>
      <c r="C152" s="54">
        <v>90</v>
      </c>
      <c r="D152" s="54">
        <v>64</v>
      </c>
      <c r="E152" s="54">
        <v>745</v>
      </c>
      <c r="F152" s="54">
        <v>264</v>
      </c>
      <c r="G152" s="54" t="s">
        <v>572</v>
      </c>
      <c r="H152" s="54">
        <v>231</v>
      </c>
      <c r="I152" s="54">
        <v>49</v>
      </c>
      <c r="J152" s="54">
        <v>197</v>
      </c>
    </row>
    <row r="153" spans="1:10" ht="12" customHeight="1" x14ac:dyDescent="0.25">
      <c r="A153" s="12" t="s">
        <v>363</v>
      </c>
      <c r="B153" s="54">
        <v>1847</v>
      </c>
      <c r="C153" s="54" t="s">
        <v>571</v>
      </c>
      <c r="D153" s="54">
        <v>173</v>
      </c>
      <c r="E153" s="54">
        <v>1662</v>
      </c>
      <c r="F153" s="54">
        <v>618</v>
      </c>
      <c r="G153" s="54" t="s">
        <v>571</v>
      </c>
      <c r="H153" s="54">
        <v>419</v>
      </c>
      <c r="I153" s="54">
        <v>103</v>
      </c>
      <c r="J153" s="54">
        <v>512</v>
      </c>
    </row>
    <row r="154" spans="1:10" ht="12" customHeight="1" x14ac:dyDescent="0.25">
      <c r="A154" s="12" t="s">
        <v>364</v>
      </c>
      <c r="B154" s="54">
        <v>2061</v>
      </c>
      <c r="C154" s="54" t="s">
        <v>571</v>
      </c>
      <c r="D154" s="54">
        <v>254</v>
      </c>
      <c r="E154" s="54">
        <v>1799</v>
      </c>
      <c r="F154" s="54">
        <v>773</v>
      </c>
      <c r="G154" s="54">
        <v>19</v>
      </c>
      <c r="H154" s="54">
        <v>430</v>
      </c>
      <c r="I154" s="54">
        <v>102</v>
      </c>
      <c r="J154" s="54">
        <v>463</v>
      </c>
    </row>
    <row r="155" spans="1:10" ht="12" customHeight="1" x14ac:dyDescent="0.25">
      <c r="A155" s="12" t="s">
        <v>453</v>
      </c>
      <c r="B155" s="54">
        <v>3026</v>
      </c>
      <c r="C155" s="54" t="s">
        <v>571</v>
      </c>
      <c r="D155" s="54">
        <v>441</v>
      </c>
      <c r="E155" s="54">
        <v>2574</v>
      </c>
      <c r="F155" s="54">
        <v>1295</v>
      </c>
      <c r="G155" s="54">
        <v>31</v>
      </c>
      <c r="H155" s="54">
        <v>497</v>
      </c>
      <c r="I155" s="54">
        <v>127</v>
      </c>
      <c r="J155" s="54">
        <v>610</v>
      </c>
    </row>
    <row r="156" spans="1:10" ht="12" customHeight="1" x14ac:dyDescent="0.25">
      <c r="A156" s="12" t="s">
        <v>454</v>
      </c>
      <c r="B156" s="54">
        <v>1262</v>
      </c>
      <c r="C156" s="54" t="s">
        <v>571</v>
      </c>
      <c r="D156" s="54">
        <v>263</v>
      </c>
      <c r="E156" s="54">
        <v>993</v>
      </c>
      <c r="F156" s="54">
        <v>665</v>
      </c>
      <c r="G156" s="54" t="s">
        <v>571</v>
      </c>
      <c r="H156" s="54">
        <v>111</v>
      </c>
      <c r="I156" s="54">
        <v>33</v>
      </c>
      <c r="J156" s="54">
        <v>171</v>
      </c>
    </row>
    <row r="157" spans="1:10" ht="20.100000000000001" customHeight="1" x14ac:dyDescent="0.25">
      <c r="A157" s="38" t="s">
        <v>569</v>
      </c>
      <c r="B157" s="58">
        <v>4754</v>
      </c>
      <c r="C157" s="58">
        <v>3423</v>
      </c>
      <c r="D157" s="58">
        <v>73</v>
      </c>
      <c r="E157" s="58">
        <v>1256</v>
      </c>
      <c r="F157" s="58">
        <v>511</v>
      </c>
      <c r="G157" s="58" t="s">
        <v>571</v>
      </c>
      <c r="H157" s="58">
        <v>376</v>
      </c>
      <c r="I157" s="58">
        <v>90</v>
      </c>
      <c r="J157" s="58">
        <v>270</v>
      </c>
    </row>
    <row r="158" spans="1:10" ht="12" customHeight="1" x14ac:dyDescent="0.25">
      <c r="A158" s="12" t="s">
        <v>449</v>
      </c>
      <c r="B158" s="54">
        <v>1322</v>
      </c>
      <c r="C158" s="54">
        <v>1322</v>
      </c>
      <c r="D158" s="54" t="s">
        <v>573</v>
      </c>
      <c r="E158" s="54" t="s">
        <v>573</v>
      </c>
      <c r="F158" s="54" t="s">
        <v>573</v>
      </c>
      <c r="G158" s="54" t="s">
        <v>573</v>
      </c>
      <c r="H158" s="54" t="s">
        <v>573</v>
      </c>
      <c r="I158" s="54" t="s">
        <v>573</v>
      </c>
      <c r="J158" s="54" t="s">
        <v>573</v>
      </c>
    </row>
    <row r="159" spans="1:10" ht="12" customHeight="1" x14ac:dyDescent="0.25">
      <c r="A159" s="12" t="s">
        <v>450</v>
      </c>
      <c r="B159" s="54">
        <v>1634</v>
      </c>
      <c r="C159" s="54">
        <v>1634</v>
      </c>
      <c r="D159" s="54" t="s">
        <v>573</v>
      </c>
      <c r="E159" s="54" t="s">
        <v>573</v>
      </c>
      <c r="F159" s="54" t="s">
        <v>573</v>
      </c>
      <c r="G159" s="54" t="s">
        <v>573</v>
      </c>
      <c r="H159" s="54" t="s">
        <v>573</v>
      </c>
      <c r="I159" s="54" t="s">
        <v>573</v>
      </c>
      <c r="J159" s="54" t="s">
        <v>573</v>
      </c>
    </row>
    <row r="160" spans="1:10" ht="12" customHeight="1" x14ac:dyDescent="0.25">
      <c r="A160" s="12" t="s">
        <v>451</v>
      </c>
      <c r="B160" s="54">
        <v>424</v>
      </c>
      <c r="C160" s="54">
        <v>356</v>
      </c>
      <c r="D160" s="54">
        <v>8</v>
      </c>
      <c r="E160" s="54">
        <v>59</v>
      </c>
      <c r="F160" s="54">
        <v>34</v>
      </c>
      <c r="G160" s="54" t="s">
        <v>572</v>
      </c>
      <c r="H160" s="54">
        <v>24</v>
      </c>
      <c r="I160" s="54" t="s">
        <v>571</v>
      </c>
      <c r="J160" s="54" t="s">
        <v>571</v>
      </c>
    </row>
    <row r="161" spans="1:10" ht="12" customHeight="1" x14ac:dyDescent="0.25">
      <c r="A161" s="12" t="s">
        <v>452</v>
      </c>
      <c r="B161" s="54">
        <v>594</v>
      </c>
      <c r="C161" s="54">
        <v>110</v>
      </c>
      <c r="D161" s="54">
        <v>23</v>
      </c>
      <c r="E161" s="54">
        <v>459</v>
      </c>
      <c r="F161" s="54">
        <v>161</v>
      </c>
      <c r="G161" s="54" t="s">
        <v>572</v>
      </c>
      <c r="H161" s="54">
        <v>158</v>
      </c>
      <c r="I161" s="54">
        <v>33</v>
      </c>
      <c r="J161" s="54">
        <v>107</v>
      </c>
    </row>
    <row r="162" spans="1:10" ht="12" customHeight="1" x14ac:dyDescent="0.25">
      <c r="A162" s="12" t="s">
        <v>363</v>
      </c>
      <c r="B162" s="54">
        <v>471</v>
      </c>
      <c r="C162" s="54" t="s">
        <v>571</v>
      </c>
      <c r="D162" s="54">
        <v>21</v>
      </c>
      <c r="E162" s="54">
        <v>448</v>
      </c>
      <c r="F162" s="54">
        <v>176</v>
      </c>
      <c r="G162" s="54" t="s">
        <v>572</v>
      </c>
      <c r="H162" s="54">
        <v>132</v>
      </c>
      <c r="I162" s="54">
        <v>39</v>
      </c>
      <c r="J162" s="54">
        <v>99</v>
      </c>
    </row>
    <row r="163" spans="1:10" ht="12" customHeight="1" x14ac:dyDescent="0.25">
      <c r="A163" s="12" t="s">
        <v>364</v>
      </c>
      <c r="B163" s="54">
        <v>168</v>
      </c>
      <c r="C163" s="54" t="s">
        <v>572</v>
      </c>
      <c r="D163" s="54">
        <v>11</v>
      </c>
      <c r="E163" s="54">
        <v>157</v>
      </c>
      <c r="F163" s="54">
        <v>68</v>
      </c>
      <c r="G163" s="54" t="s">
        <v>571</v>
      </c>
      <c r="H163" s="54">
        <v>38</v>
      </c>
      <c r="I163" s="54">
        <v>12</v>
      </c>
      <c r="J163" s="54">
        <v>36</v>
      </c>
    </row>
    <row r="164" spans="1:10" ht="12" customHeight="1" x14ac:dyDescent="0.25">
      <c r="A164" s="12" t="s">
        <v>453</v>
      </c>
      <c r="B164" s="54">
        <v>96</v>
      </c>
      <c r="C164" s="54" t="s">
        <v>572</v>
      </c>
      <c r="D164" s="54">
        <v>6</v>
      </c>
      <c r="E164" s="54">
        <v>90</v>
      </c>
      <c r="F164" s="54">
        <v>44</v>
      </c>
      <c r="G164" s="54" t="s">
        <v>571</v>
      </c>
      <c r="H164" s="54">
        <v>18</v>
      </c>
      <c r="I164" s="54" t="s">
        <v>571</v>
      </c>
      <c r="J164" s="54">
        <v>22</v>
      </c>
    </row>
    <row r="165" spans="1:10" ht="12" customHeight="1" x14ac:dyDescent="0.25">
      <c r="A165" s="12" t="s">
        <v>454</v>
      </c>
      <c r="B165" s="54">
        <v>46</v>
      </c>
      <c r="C165" s="54" t="s">
        <v>572</v>
      </c>
      <c r="D165" s="54" t="s">
        <v>571</v>
      </c>
      <c r="E165" s="54">
        <v>43</v>
      </c>
      <c r="F165" s="54">
        <v>28</v>
      </c>
      <c r="G165" s="54" t="s">
        <v>572</v>
      </c>
      <c r="H165" s="54">
        <v>6</v>
      </c>
      <c r="I165" s="54" t="s">
        <v>571</v>
      </c>
      <c r="J165" s="54">
        <v>7</v>
      </c>
    </row>
    <row r="166" spans="1:10" ht="20.100000000000001" customHeight="1" x14ac:dyDescent="0.25">
      <c r="A166" s="7" t="s">
        <v>14</v>
      </c>
      <c r="B166" s="84"/>
      <c r="C166" s="84"/>
      <c r="D166" s="84"/>
      <c r="E166" s="84"/>
      <c r="F166" s="84"/>
      <c r="G166" s="84"/>
      <c r="H166" s="84"/>
      <c r="I166" s="84"/>
      <c r="J166" s="84"/>
    </row>
    <row r="167" spans="1:10" ht="20.100000000000001" customHeight="1" x14ac:dyDescent="0.25">
      <c r="A167" s="38" t="s">
        <v>13</v>
      </c>
      <c r="B167" s="58">
        <v>9717</v>
      </c>
      <c r="C167" s="58">
        <v>675</v>
      </c>
      <c r="D167" s="58">
        <v>1201</v>
      </c>
      <c r="E167" s="58">
        <v>7804</v>
      </c>
      <c r="F167" s="58">
        <v>3636</v>
      </c>
      <c r="G167" s="58">
        <v>56</v>
      </c>
      <c r="H167" s="58">
        <v>1698</v>
      </c>
      <c r="I167" s="58">
        <v>414</v>
      </c>
      <c r="J167" s="58">
        <v>1953</v>
      </c>
    </row>
    <row r="168" spans="1:10" ht="12" customHeight="1" x14ac:dyDescent="0.25">
      <c r="A168" s="12" t="s">
        <v>445</v>
      </c>
      <c r="B168" s="54">
        <v>1019</v>
      </c>
      <c r="C168" s="54">
        <v>186</v>
      </c>
      <c r="D168" s="54">
        <v>81</v>
      </c>
      <c r="E168" s="54">
        <v>745</v>
      </c>
      <c r="F168" s="54">
        <v>219</v>
      </c>
      <c r="G168" s="54">
        <v>5</v>
      </c>
      <c r="H168" s="54">
        <v>133</v>
      </c>
      <c r="I168" s="54">
        <v>41</v>
      </c>
      <c r="J168" s="54">
        <v>341</v>
      </c>
    </row>
    <row r="169" spans="1:10" ht="12" customHeight="1" x14ac:dyDescent="0.25">
      <c r="A169" s="12" t="s">
        <v>359</v>
      </c>
      <c r="B169" s="54">
        <v>1456</v>
      </c>
      <c r="C169" s="54">
        <v>231</v>
      </c>
      <c r="D169" s="54">
        <v>147</v>
      </c>
      <c r="E169" s="54">
        <v>1073</v>
      </c>
      <c r="F169" s="54">
        <v>401</v>
      </c>
      <c r="G169" s="54">
        <v>9</v>
      </c>
      <c r="H169" s="54">
        <v>253</v>
      </c>
      <c r="I169" s="54">
        <v>60</v>
      </c>
      <c r="J169" s="54">
        <v>341</v>
      </c>
    </row>
    <row r="170" spans="1:10" ht="12" customHeight="1" x14ac:dyDescent="0.25">
      <c r="A170" s="12" t="s">
        <v>360</v>
      </c>
      <c r="B170" s="54">
        <v>1622</v>
      </c>
      <c r="C170" s="54">
        <v>170</v>
      </c>
      <c r="D170" s="54">
        <v>173</v>
      </c>
      <c r="E170" s="54">
        <v>1276</v>
      </c>
      <c r="F170" s="54">
        <v>568</v>
      </c>
      <c r="G170" s="54">
        <v>7</v>
      </c>
      <c r="H170" s="54">
        <v>351</v>
      </c>
      <c r="I170" s="54">
        <v>72</v>
      </c>
      <c r="J170" s="54">
        <v>272</v>
      </c>
    </row>
    <row r="171" spans="1:10" ht="12" customHeight="1" x14ac:dyDescent="0.25">
      <c r="A171" s="12" t="s">
        <v>361</v>
      </c>
      <c r="B171" s="54">
        <v>1943</v>
      </c>
      <c r="C171" s="54">
        <v>70</v>
      </c>
      <c r="D171" s="54">
        <v>201</v>
      </c>
      <c r="E171" s="54">
        <v>1670</v>
      </c>
      <c r="F171" s="54">
        <v>749</v>
      </c>
      <c r="G171" s="54">
        <v>10</v>
      </c>
      <c r="H171" s="54">
        <v>426</v>
      </c>
      <c r="I171" s="54">
        <v>104</v>
      </c>
      <c r="J171" s="54">
        <v>371</v>
      </c>
    </row>
    <row r="172" spans="1:10" ht="12" customHeight="1" x14ac:dyDescent="0.25">
      <c r="A172" s="12" t="s">
        <v>362</v>
      </c>
      <c r="B172" s="54">
        <v>600</v>
      </c>
      <c r="C172" s="54" t="s">
        <v>571</v>
      </c>
      <c r="D172" s="54">
        <v>81</v>
      </c>
      <c r="E172" s="54">
        <v>516</v>
      </c>
      <c r="F172" s="54">
        <v>211</v>
      </c>
      <c r="G172" s="54" t="s">
        <v>571</v>
      </c>
      <c r="H172" s="54">
        <v>107</v>
      </c>
      <c r="I172" s="54">
        <v>32</v>
      </c>
      <c r="J172" s="54">
        <v>160</v>
      </c>
    </row>
    <row r="173" spans="1:10" ht="12" customHeight="1" x14ac:dyDescent="0.25">
      <c r="A173" s="12" t="s">
        <v>446</v>
      </c>
      <c r="B173" s="54">
        <v>686</v>
      </c>
      <c r="C173" s="54" t="s">
        <v>571</v>
      </c>
      <c r="D173" s="54">
        <v>98</v>
      </c>
      <c r="E173" s="54">
        <v>587</v>
      </c>
      <c r="F173" s="54">
        <v>300</v>
      </c>
      <c r="G173" s="54" t="s">
        <v>571</v>
      </c>
      <c r="H173" s="54">
        <v>112</v>
      </c>
      <c r="I173" s="54">
        <v>29</v>
      </c>
      <c r="J173" s="54">
        <v>141</v>
      </c>
    </row>
    <row r="174" spans="1:10" ht="12" customHeight="1" x14ac:dyDescent="0.25">
      <c r="A174" s="12" t="s">
        <v>447</v>
      </c>
      <c r="B174" s="54">
        <v>2215</v>
      </c>
      <c r="C174" s="54" t="s">
        <v>571</v>
      </c>
      <c r="D174" s="54">
        <v>385</v>
      </c>
      <c r="E174" s="54">
        <v>1824</v>
      </c>
      <c r="F174" s="54">
        <v>1130</v>
      </c>
      <c r="G174" s="54">
        <v>16</v>
      </c>
      <c r="H174" s="54">
        <v>297</v>
      </c>
      <c r="I174" s="54">
        <v>73</v>
      </c>
      <c r="J174" s="54">
        <v>300</v>
      </c>
    </row>
    <row r="175" spans="1:10" ht="12" customHeight="1" x14ac:dyDescent="0.25">
      <c r="A175" s="12" t="s">
        <v>448</v>
      </c>
      <c r="B175" s="54">
        <v>177</v>
      </c>
      <c r="C175" s="54">
        <v>15</v>
      </c>
      <c r="D175" s="54">
        <v>35</v>
      </c>
      <c r="E175" s="54">
        <v>114</v>
      </c>
      <c r="F175" s="54">
        <v>58</v>
      </c>
      <c r="G175" s="54" t="s">
        <v>571</v>
      </c>
      <c r="H175" s="54">
        <v>19</v>
      </c>
      <c r="I175" s="54" t="s">
        <v>571</v>
      </c>
      <c r="J175" s="54">
        <v>27</v>
      </c>
    </row>
    <row r="176" spans="1:10" ht="8.1" customHeight="1" x14ac:dyDescent="0.25">
      <c r="B176" s="46"/>
      <c r="C176" s="46"/>
      <c r="D176" s="46"/>
      <c r="E176" s="46"/>
      <c r="F176" s="46"/>
      <c r="G176" s="46"/>
      <c r="H176" s="46"/>
      <c r="I176" s="46"/>
      <c r="J176" s="47"/>
    </row>
    <row r="177" spans="1:1" ht="24.95" customHeight="1" x14ac:dyDescent="0.25">
      <c r="A177" s="69" t="s">
        <v>523</v>
      </c>
    </row>
    <row r="178" spans="1:1" ht="3.95" customHeight="1" x14ac:dyDescent="0.25"/>
    <row r="179" spans="1:1" x14ac:dyDescent="0.25">
      <c r="A179" s="34" t="s">
        <v>704</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1" customFormat="1" ht="30" customHeight="1" x14ac:dyDescent="0.2">
      <c r="A1" s="20" t="s">
        <v>712</v>
      </c>
      <c r="J1" s="22"/>
    </row>
    <row r="2" spans="1:10" s="10" customFormat="1" ht="20.100000000000001" customHeight="1" x14ac:dyDescent="0.2">
      <c r="A2" s="27" t="s">
        <v>407</v>
      </c>
      <c r="J2" s="17"/>
    </row>
    <row r="3" spans="1:10" ht="24.95" customHeight="1" x14ac:dyDescent="0.25">
      <c r="A3" s="128" t="s">
        <v>0</v>
      </c>
      <c r="B3" s="143" t="s">
        <v>522</v>
      </c>
      <c r="C3" s="128" t="s">
        <v>526</v>
      </c>
      <c r="D3" s="128" t="s">
        <v>531</v>
      </c>
      <c r="E3" s="128" t="s">
        <v>532</v>
      </c>
      <c r="F3" s="134" t="s">
        <v>116</v>
      </c>
      <c r="G3" s="134"/>
      <c r="H3" s="134"/>
      <c r="I3" s="134"/>
      <c r="J3" s="134"/>
    </row>
    <row r="4" spans="1:10" ht="24.95" customHeight="1" x14ac:dyDescent="0.25">
      <c r="A4" s="128"/>
      <c r="B4" s="143"/>
      <c r="C4" s="128"/>
      <c r="D4" s="128"/>
      <c r="E4" s="128"/>
      <c r="F4" s="119" t="s">
        <v>111</v>
      </c>
      <c r="G4" s="117" t="s">
        <v>112</v>
      </c>
      <c r="H4" s="117" t="s">
        <v>154</v>
      </c>
      <c r="I4" s="117" t="s">
        <v>371</v>
      </c>
      <c r="J4" s="119" t="s">
        <v>382</v>
      </c>
    </row>
    <row r="5" spans="1:10" ht="15" customHeight="1" x14ac:dyDescent="0.25">
      <c r="A5" s="128"/>
      <c r="B5" s="121">
        <v>1</v>
      </c>
      <c r="C5" s="117">
        <v>2</v>
      </c>
      <c r="D5" s="121">
        <v>3</v>
      </c>
      <c r="E5" s="117">
        <v>4</v>
      </c>
      <c r="F5" s="121">
        <v>5</v>
      </c>
      <c r="G5" s="117">
        <v>6</v>
      </c>
      <c r="H5" s="121">
        <v>7</v>
      </c>
      <c r="I5" s="117">
        <v>8</v>
      </c>
      <c r="J5" s="121">
        <v>9</v>
      </c>
    </row>
    <row r="6" spans="1:10" ht="20.100000000000001" customHeight="1" x14ac:dyDescent="0.25">
      <c r="A6" s="7" t="s">
        <v>12</v>
      </c>
      <c r="B6" s="84"/>
      <c r="C6" s="84"/>
      <c r="D6" s="84"/>
      <c r="E6" s="84"/>
      <c r="F6" s="84"/>
      <c r="G6" s="84"/>
      <c r="H6" s="84"/>
      <c r="I6" s="84"/>
      <c r="J6" s="84"/>
    </row>
    <row r="7" spans="1:10" ht="12" customHeight="1" x14ac:dyDescent="0.25">
      <c r="A7" s="11" t="s">
        <v>4</v>
      </c>
      <c r="B7" s="54">
        <v>39464</v>
      </c>
      <c r="C7" s="54">
        <v>7351</v>
      </c>
      <c r="D7" s="54">
        <v>998</v>
      </c>
      <c r="E7" s="54">
        <v>31021</v>
      </c>
      <c r="F7" s="54">
        <v>13529</v>
      </c>
      <c r="G7" s="54">
        <v>2243</v>
      </c>
      <c r="H7" s="54">
        <v>6255</v>
      </c>
      <c r="I7" s="54">
        <v>2287</v>
      </c>
      <c r="J7" s="54">
        <v>6565</v>
      </c>
    </row>
    <row r="8" spans="1:10" ht="12" customHeight="1" x14ac:dyDescent="0.25">
      <c r="A8" s="12" t="s">
        <v>5</v>
      </c>
      <c r="B8" s="54">
        <v>32204</v>
      </c>
      <c r="C8" s="54">
        <v>5258</v>
      </c>
      <c r="D8" s="54">
        <v>441</v>
      </c>
      <c r="E8" s="54">
        <v>26432</v>
      </c>
      <c r="F8" s="54">
        <v>11301</v>
      </c>
      <c r="G8" s="54">
        <v>2214</v>
      </c>
      <c r="H8" s="54">
        <v>5282</v>
      </c>
      <c r="I8" s="54">
        <v>2016</v>
      </c>
      <c r="J8" s="54">
        <v>5503</v>
      </c>
    </row>
    <row r="9" spans="1:10" ht="12" customHeight="1" x14ac:dyDescent="0.25">
      <c r="A9" s="12" t="s">
        <v>1</v>
      </c>
      <c r="B9" s="54" t="s">
        <v>572</v>
      </c>
      <c r="C9" s="54" t="s">
        <v>572</v>
      </c>
      <c r="D9" s="54" t="s">
        <v>572</v>
      </c>
      <c r="E9" s="54" t="s">
        <v>572</v>
      </c>
      <c r="F9" s="54" t="s">
        <v>572</v>
      </c>
      <c r="G9" s="54" t="s">
        <v>572</v>
      </c>
      <c r="H9" s="54" t="s">
        <v>572</v>
      </c>
      <c r="I9" s="54" t="s">
        <v>572</v>
      </c>
      <c r="J9" s="54" t="s">
        <v>572</v>
      </c>
    </row>
    <row r="10" spans="1:10" ht="12" customHeight="1" x14ac:dyDescent="0.25">
      <c r="A10" s="12" t="s">
        <v>2</v>
      </c>
      <c r="B10" s="54">
        <v>7260</v>
      </c>
      <c r="C10" s="54">
        <v>2093</v>
      </c>
      <c r="D10" s="54">
        <v>557</v>
      </c>
      <c r="E10" s="54">
        <v>4590</v>
      </c>
      <c r="F10" s="54">
        <v>2228</v>
      </c>
      <c r="G10" s="54">
        <v>28</v>
      </c>
      <c r="H10" s="54">
        <v>973</v>
      </c>
      <c r="I10" s="54">
        <v>271</v>
      </c>
      <c r="J10" s="54">
        <v>1063</v>
      </c>
    </row>
    <row r="11" spans="1:10" ht="12" customHeight="1" x14ac:dyDescent="0.25">
      <c r="A11" s="12" t="s">
        <v>6</v>
      </c>
      <c r="B11" s="54">
        <v>4775</v>
      </c>
      <c r="C11" s="54">
        <v>343</v>
      </c>
      <c r="D11" s="54">
        <v>516</v>
      </c>
      <c r="E11" s="54">
        <v>3897</v>
      </c>
      <c r="F11" s="54">
        <v>1926</v>
      </c>
      <c r="G11" s="54">
        <v>27</v>
      </c>
      <c r="H11" s="54">
        <v>773</v>
      </c>
      <c r="I11" s="54">
        <v>220</v>
      </c>
      <c r="J11" s="54">
        <v>927</v>
      </c>
    </row>
    <row r="12" spans="1:10" ht="12" customHeight="1" x14ac:dyDescent="0.25">
      <c r="A12" s="13" t="s">
        <v>7</v>
      </c>
      <c r="B12" s="54">
        <v>2414</v>
      </c>
      <c r="C12" s="54">
        <v>174</v>
      </c>
      <c r="D12" s="54">
        <v>373</v>
      </c>
      <c r="E12" s="54">
        <v>1853</v>
      </c>
      <c r="F12" s="54">
        <v>939</v>
      </c>
      <c r="G12" s="54">
        <v>9</v>
      </c>
      <c r="H12" s="54">
        <v>297</v>
      </c>
      <c r="I12" s="54">
        <v>90</v>
      </c>
      <c r="J12" s="54">
        <v>506</v>
      </c>
    </row>
    <row r="13" spans="1:10" ht="12" customHeight="1" x14ac:dyDescent="0.25">
      <c r="A13" s="13" t="s">
        <v>30</v>
      </c>
      <c r="B13" s="54">
        <v>2361</v>
      </c>
      <c r="C13" s="54">
        <v>169</v>
      </c>
      <c r="D13" s="54">
        <v>143</v>
      </c>
      <c r="E13" s="54">
        <v>2043</v>
      </c>
      <c r="F13" s="54">
        <v>987</v>
      </c>
      <c r="G13" s="54">
        <v>17</v>
      </c>
      <c r="H13" s="54">
        <v>476</v>
      </c>
      <c r="I13" s="54">
        <v>130</v>
      </c>
      <c r="J13" s="54">
        <v>422</v>
      </c>
    </row>
    <row r="14" spans="1:10" ht="12" customHeight="1" x14ac:dyDescent="0.25">
      <c r="A14" s="14" t="s">
        <v>31</v>
      </c>
      <c r="B14" s="54">
        <v>1277</v>
      </c>
      <c r="C14" s="54">
        <v>97</v>
      </c>
      <c r="D14" s="54">
        <v>59</v>
      </c>
      <c r="E14" s="54">
        <v>1116</v>
      </c>
      <c r="F14" s="54">
        <v>569</v>
      </c>
      <c r="G14" s="54">
        <v>12</v>
      </c>
      <c r="H14" s="54">
        <v>274</v>
      </c>
      <c r="I14" s="54">
        <v>74</v>
      </c>
      <c r="J14" s="54">
        <v>180</v>
      </c>
    </row>
    <row r="15" spans="1:10" ht="12" customHeight="1" x14ac:dyDescent="0.25">
      <c r="A15" s="14" t="s">
        <v>8</v>
      </c>
      <c r="B15" s="54">
        <v>1066</v>
      </c>
      <c r="C15" s="54">
        <v>57</v>
      </c>
      <c r="D15" s="54">
        <v>83</v>
      </c>
      <c r="E15" s="54">
        <v>923</v>
      </c>
      <c r="F15" s="54">
        <v>417</v>
      </c>
      <c r="G15" s="54">
        <v>6</v>
      </c>
      <c r="H15" s="54">
        <v>202</v>
      </c>
      <c r="I15" s="54">
        <v>55</v>
      </c>
      <c r="J15" s="54">
        <v>239</v>
      </c>
    </row>
    <row r="16" spans="1:10" ht="12" customHeight="1" x14ac:dyDescent="0.25">
      <c r="A16" s="12" t="s">
        <v>3</v>
      </c>
      <c r="B16" s="54">
        <v>2486</v>
      </c>
      <c r="C16" s="54">
        <v>1750</v>
      </c>
      <c r="D16" s="54">
        <v>41</v>
      </c>
      <c r="E16" s="54">
        <v>693</v>
      </c>
      <c r="F16" s="54">
        <v>302</v>
      </c>
      <c r="G16" s="54" t="s">
        <v>571</v>
      </c>
      <c r="H16" s="54">
        <v>200</v>
      </c>
      <c r="I16" s="54">
        <v>51</v>
      </c>
      <c r="J16" s="54">
        <v>135</v>
      </c>
    </row>
    <row r="17" spans="1:10" ht="12" customHeight="1" x14ac:dyDescent="0.25">
      <c r="A17" s="13" t="s">
        <v>7</v>
      </c>
      <c r="B17" s="54">
        <v>801</v>
      </c>
      <c r="C17" s="54">
        <v>417</v>
      </c>
      <c r="D17" s="54">
        <v>25</v>
      </c>
      <c r="E17" s="54">
        <v>359</v>
      </c>
      <c r="F17" s="54">
        <v>182</v>
      </c>
      <c r="G17" s="54" t="s">
        <v>571</v>
      </c>
      <c r="H17" s="54">
        <v>98</v>
      </c>
      <c r="I17" s="54">
        <v>23</v>
      </c>
      <c r="J17" s="54">
        <v>55</v>
      </c>
    </row>
    <row r="18" spans="1:10" ht="12" customHeight="1" x14ac:dyDescent="0.25">
      <c r="A18" s="13" t="s">
        <v>34</v>
      </c>
      <c r="B18" s="54">
        <v>1684</v>
      </c>
      <c r="C18" s="54">
        <v>1333</v>
      </c>
      <c r="D18" s="54">
        <v>16</v>
      </c>
      <c r="E18" s="54">
        <v>334</v>
      </c>
      <c r="F18" s="54">
        <v>120</v>
      </c>
      <c r="G18" s="54" t="s">
        <v>571</v>
      </c>
      <c r="H18" s="54">
        <v>102</v>
      </c>
      <c r="I18" s="54">
        <v>28</v>
      </c>
      <c r="J18" s="54">
        <v>81</v>
      </c>
    </row>
    <row r="19" spans="1:10" ht="12" customHeight="1" x14ac:dyDescent="0.25">
      <c r="A19" s="14" t="s">
        <v>8</v>
      </c>
      <c r="B19" s="54">
        <v>213</v>
      </c>
      <c r="C19" s="54">
        <v>73</v>
      </c>
      <c r="D19" s="54">
        <v>6</v>
      </c>
      <c r="E19" s="54">
        <v>134</v>
      </c>
      <c r="F19" s="54">
        <v>55</v>
      </c>
      <c r="G19" s="54" t="s">
        <v>571</v>
      </c>
      <c r="H19" s="54">
        <v>35</v>
      </c>
      <c r="I19" s="54">
        <v>13</v>
      </c>
      <c r="J19" s="54">
        <v>30</v>
      </c>
    </row>
    <row r="20" spans="1:10" ht="12" customHeight="1" x14ac:dyDescent="0.25">
      <c r="A20" s="14" t="s">
        <v>35</v>
      </c>
      <c r="B20" s="54">
        <v>1471</v>
      </c>
      <c r="C20" s="54">
        <v>1260</v>
      </c>
      <c r="D20" s="54">
        <v>10</v>
      </c>
      <c r="E20" s="54">
        <v>200</v>
      </c>
      <c r="F20" s="54">
        <v>65</v>
      </c>
      <c r="G20" s="54" t="s">
        <v>571</v>
      </c>
      <c r="H20" s="54">
        <v>67</v>
      </c>
      <c r="I20" s="54">
        <v>15</v>
      </c>
      <c r="J20" s="54">
        <v>50</v>
      </c>
    </row>
    <row r="21" spans="1:10" ht="12" customHeight="1" x14ac:dyDescent="0.25">
      <c r="A21" s="15" t="s">
        <v>9</v>
      </c>
      <c r="B21" s="54">
        <v>722</v>
      </c>
      <c r="C21" s="54">
        <v>657</v>
      </c>
      <c r="D21" s="54" t="s">
        <v>571</v>
      </c>
      <c r="E21" s="54">
        <v>62</v>
      </c>
      <c r="F21" s="54">
        <v>19</v>
      </c>
      <c r="G21" s="54" t="s">
        <v>571</v>
      </c>
      <c r="H21" s="54">
        <v>25</v>
      </c>
      <c r="I21" s="54" t="s">
        <v>571</v>
      </c>
      <c r="J21" s="54">
        <v>13</v>
      </c>
    </row>
    <row r="22" spans="1:10" ht="12" customHeight="1" x14ac:dyDescent="0.25">
      <c r="A22" s="15" t="s">
        <v>10</v>
      </c>
      <c r="B22" s="54">
        <v>749</v>
      </c>
      <c r="C22" s="54">
        <v>604</v>
      </c>
      <c r="D22" s="54">
        <v>7</v>
      </c>
      <c r="E22" s="54">
        <v>138</v>
      </c>
      <c r="F22" s="54">
        <v>46</v>
      </c>
      <c r="G22" s="54" t="s">
        <v>571</v>
      </c>
      <c r="H22" s="54">
        <v>42</v>
      </c>
      <c r="I22" s="54">
        <v>12</v>
      </c>
      <c r="J22" s="54">
        <v>37</v>
      </c>
    </row>
    <row r="23" spans="1:10" ht="20.100000000000001" customHeight="1" x14ac:dyDescent="0.25">
      <c r="A23" s="7" t="s">
        <v>32</v>
      </c>
      <c r="B23" s="84"/>
      <c r="C23" s="84"/>
      <c r="D23" s="84"/>
      <c r="E23" s="84"/>
      <c r="F23" s="84"/>
      <c r="G23" s="84"/>
      <c r="H23" s="84"/>
      <c r="I23" s="84"/>
      <c r="J23" s="84"/>
    </row>
    <row r="24" spans="1:10" ht="20.100000000000001" customHeight="1" x14ac:dyDescent="0.25">
      <c r="A24" s="38" t="s">
        <v>29</v>
      </c>
      <c r="B24" s="58">
        <v>7260</v>
      </c>
      <c r="C24" s="58">
        <v>2093</v>
      </c>
      <c r="D24" s="58">
        <v>557</v>
      </c>
      <c r="E24" s="58">
        <v>4590</v>
      </c>
      <c r="F24" s="58">
        <v>2228</v>
      </c>
      <c r="G24" s="58">
        <v>28</v>
      </c>
      <c r="H24" s="58">
        <v>973</v>
      </c>
      <c r="I24" s="58">
        <v>271</v>
      </c>
      <c r="J24" s="58">
        <v>1063</v>
      </c>
    </row>
    <row r="25" spans="1:10" ht="12" customHeight="1" x14ac:dyDescent="0.25">
      <c r="A25" s="12" t="s">
        <v>36</v>
      </c>
      <c r="B25" s="54">
        <v>5142</v>
      </c>
      <c r="C25" s="54">
        <v>1425</v>
      </c>
      <c r="D25" s="54">
        <v>409</v>
      </c>
      <c r="E25" s="54">
        <v>3295</v>
      </c>
      <c r="F25" s="54">
        <v>1717</v>
      </c>
      <c r="G25" s="54">
        <v>16</v>
      </c>
      <c r="H25" s="54">
        <v>690</v>
      </c>
      <c r="I25" s="54">
        <v>193</v>
      </c>
      <c r="J25" s="54">
        <v>663</v>
      </c>
    </row>
    <row r="26" spans="1:10" ht="12" customHeight="1" x14ac:dyDescent="0.25">
      <c r="A26" s="12" t="s">
        <v>630</v>
      </c>
      <c r="B26" s="54">
        <v>2260</v>
      </c>
      <c r="C26" s="54">
        <v>535</v>
      </c>
      <c r="D26" s="54">
        <v>116</v>
      </c>
      <c r="E26" s="54">
        <v>1603</v>
      </c>
      <c r="F26" s="54">
        <v>772</v>
      </c>
      <c r="G26" s="54">
        <v>9</v>
      </c>
      <c r="H26" s="54">
        <v>298</v>
      </c>
      <c r="I26" s="54">
        <v>102</v>
      </c>
      <c r="J26" s="54">
        <v>412</v>
      </c>
    </row>
    <row r="27" spans="1:10" ht="12" customHeight="1" x14ac:dyDescent="0.25">
      <c r="A27" s="19" t="s">
        <v>19</v>
      </c>
      <c r="B27" s="54">
        <v>19</v>
      </c>
      <c r="C27" s="54" t="s">
        <v>571</v>
      </c>
      <c r="D27" s="54" t="s">
        <v>571</v>
      </c>
      <c r="E27" s="54">
        <v>15</v>
      </c>
      <c r="F27" s="54" t="s">
        <v>571</v>
      </c>
      <c r="G27" s="54" t="s">
        <v>572</v>
      </c>
      <c r="H27" s="54" t="s">
        <v>571</v>
      </c>
      <c r="I27" s="54" t="s">
        <v>571</v>
      </c>
      <c r="J27" s="54">
        <v>11</v>
      </c>
    </row>
    <row r="28" spans="1:10" ht="12" customHeight="1" x14ac:dyDescent="0.25">
      <c r="A28" s="19" t="s">
        <v>51</v>
      </c>
      <c r="B28" s="54">
        <v>73</v>
      </c>
      <c r="C28" s="54">
        <v>25</v>
      </c>
      <c r="D28" s="54" t="s">
        <v>571</v>
      </c>
      <c r="E28" s="54">
        <v>47</v>
      </c>
      <c r="F28" s="54">
        <v>12</v>
      </c>
      <c r="G28" s="54" t="s">
        <v>571</v>
      </c>
      <c r="H28" s="54">
        <v>7</v>
      </c>
      <c r="I28" s="54" t="s">
        <v>571</v>
      </c>
      <c r="J28" s="54">
        <v>25</v>
      </c>
    </row>
    <row r="29" spans="1:10" ht="12" customHeight="1" x14ac:dyDescent="0.25">
      <c r="A29" s="19" t="s">
        <v>15</v>
      </c>
      <c r="B29" s="54">
        <v>192</v>
      </c>
      <c r="C29" s="54">
        <v>39</v>
      </c>
      <c r="D29" s="54">
        <v>22</v>
      </c>
      <c r="E29" s="54">
        <v>130</v>
      </c>
      <c r="F29" s="54">
        <v>70</v>
      </c>
      <c r="G29" s="54" t="s">
        <v>571</v>
      </c>
      <c r="H29" s="54">
        <v>23</v>
      </c>
      <c r="I29" s="54">
        <v>6</v>
      </c>
      <c r="J29" s="54">
        <v>30</v>
      </c>
    </row>
    <row r="30" spans="1:10" ht="12" customHeight="1" x14ac:dyDescent="0.25">
      <c r="A30" s="19" t="s">
        <v>16</v>
      </c>
      <c r="B30" s="54">
        <v>408</v>
      </c>
      <c r="C30" s="54">
        <v>92</v>
      </c>
      <c r="D30" s="54">
        <v>43</v>
      </c>
      <c r="E30" s="54">
        <v>272</v>
      </c>
      <c r="F30" s="54">
        <v>181</v>
      </c>
      <c r="G30" s="54" t="s">
        <v>571</v>
      </c>
      <c r="H30" s="54">
        <v>49</v>
      </c>
      <c r="I30" s="54">
        <v>11</v>
      </c>
      <c r="J30" s="54">
        <v>29</v>
      </c>
    </row>
    <row r="31" spans="1:10" ht="12" customHeight="1" x14ac:dyDescent="0.25">
      <c r="A31" s="19" t="s">
        <v>52</v>
      </c>
      <c r="B31" s="54">
        <v>91</v>
      </c>
      <c r="C31" s="54">
        <v>24</v>
      </c>
      <c r="D31" s="54" t="s">
        <v>571</v>
      </c>
      <c r="E31" s="54">
        <v>66</v>
      </c>
      <c r="F31" s="54">
        <v>22</v>
      </c>
      <c r="G31" s="54" t="s">
        <v>571</v>
      </c>
      <c r="H31" s="54">
        <v>18</v>
      </c>
      <c r="I31" s="54">
        <v>6</v>
      </c>
      <c r="J31" s="54">
        <v>19</v>
      </c>
    </row>
    <row r="32" spans="1:10" ht="12" customHeight="1" x14ac:dyDescent="0.25">
      <c r="A32" s="19" t="s">
        <v>53</v>
      </c>
      <c r="B32" s="54">
        <v>131</v>
      </c>
      <c r="C32" s="54">
        <v>28</v>
      </c>
      <c r="D32" s="54" t="s">
        <v>571</v>
      </c>
      <c r="E32" s="54">
        <v>102</v>
      </c>
      <c r="F32" s="54">
        <v>45</v>
      </c>
      <c r="G32" s="54" t="s">
        <v>571</v>
      </c>
      <c r="H32" s="54">
        <v>16</v>
      </c>
      <c r="I32" s="54">
        <v>7</v>
      </c>
      <c r="J32" s="54">
        <v>33</v>
      </c>
    </row>
    <row r="33" spans="1:10" ht="12" customHeight="1" x14ac:dyDescent="0.25">
      <c r="A33" s="19" t="s">
        <v>18</v>
      </c>
      <c r="B33" s="54">
        <v>633</v>
      </c>
      <c r="C33" s="54">
        <v>156</v>
      </c>
      <c r="D33" s="54">
        <v>15</v>
      </c>
      <c r="E33" s="54">
        <v>460</v>
      </c>
      <c r="F33" s="54">
        <v>223</v>
      </c>
      <c r="G33" s="54" t="s">
        <v>571</v>
      </c>
      <c r="H33" s="54">
        <v>91</v>
      </c>
      <c r="I33" s="54">
        <v>34</v>
      </c>
      <c r="J33" s="54">
        <v>104</v>
      </c>
    </row>
    <row r="34" spans="1:10" ht="12" customHeight="1" x14ac:dyDescent="0.25">
      <c r="A34" s="19" t="s">
        <v>54</v>
      </c>
      <c r="B34" s="54">
        <v>83</v>
      </c>
      <c r="C34" s="54">
        <v>23</v>
      </c>
      <c r="D34" s="54">
        <v>13</v>
      </c>
      <c r="E34" s="54">
        <v>47</v>
      </c>
      <c r="F34" s="54">
        <v>30</v>
      </c>
      <c r="G34" s="54" t="s">
        <v>571</v>
      </c>
      <c r="H34" s="54">
        <v>9</v>
      </c>
      <c r="I34" s="54" t="s">
        <v>571</v>
      </c>
      <c r="J34" s="54">
        <v>6</v>
      </c>
    </row>
    <row r="35" spans="1:10" ht="12" customHeight="1" x14ac:dyDescent="0.25">
      <c r="A35" s="19" t="s">
        <v>20</v>
      </c>
      <c r="B35" s="54">
        <v>217</v>
      </c>
      <c r="C35" s="54">
        <v>45</v>
      </c>
      <c r="D35" s="54">
        <v>5</v>
      </c>
      <c r="E35" s="54">
        <v>167</v>
      </c>
      <c r="F35" s="54">
        <v>72</v>
      </c>
      <c r="G35" s="54" t="s">
        <v>571</v>
      </c>
      <c r="H35" s="54">
        <v>32</v>
      </c>
      <c r="I35" s="54">
        <v>10</v>
      </c>
      <c r="J35" s="54">
        <v>50</v>
      </c>
    </row>
    <row r="36" spans="1:10" ht="12" customHeight="1" x14ac:dyDescent="0.25">
      <c r="A36" s="19" t="s">
        <v>55</v>
      </c>
      <c r="B36" s="54">
        <v>76</v>
      </c>
      <c r="C36" s="54">
        <v>20</v>
      </c>
      <c r="D36" s="54">
        <v>6</v>
      </c>
      <c r="E36" s="54">
        <v>50</v>
      </c>
      <c r="F36" s="54">
        <v>23</v>
      </c>
      <c r="G36" s="54" t="s">
        <v>571</v>
      </c>
      <c r="H36" s="54">
        <v>9</v>
      </c>
      <c r="I36" s="54" t="s">
        <v>571</v>
      </c>
      <c r="J36" s="54">
        <v>14</v>
      </c>
    </row>
    <row r="37" spans="1:10" ht="12" customHeight="1" x14ac:dyDescent="0.25">
      <c r="A37" s="19" t="s">
        <v>60</v>
      </c>
      <c r="B37" s="54">
        <v>81</v>
      </c>
      <c r="C37" s="54">
        <v>19</v>
      </c>
      <c r="D37" s="54" t="s">
        <v>571</v>
      </c>
      <c r="E37" s="54">
        <v>59</v>
      </c>
      <c r="F37" s="54">
        <v>12</v>
      </c>
      <c r="G37" s="54" t="s">
        <v>572</v>
      </c>
      <c r="H37" s="54">
        <v>13</v>
      </c>
      <c r="I37" s="54">
        <v>6</v>
      </c>
      <c r="J37" s="54">
        <v>28</v>
      </c>
    </row>
    <row r="38" spans="1:10" ht="12" customHeight="1" x14ac:dyDescent="0.25">
      <c r="A38" s="12" t="s">
        <v>37</v>
      </c>
      <c r="B38" s="54">
        <v>2882</v>
      </c>
      <c r="C38" s="54">
        <v>889</v>
      </c>
      <c r="D38" s="54">
        <v>293</v>
      </c>
      <c r="E38" s="54">
        <v>1692</v>
      </c>
      <c r="F38" s="54">
        <v>945</v>
      </c>
      <c r="G38" s="54">
        <v>6</v>
      </c>
      <c r="H38" s="54">
        <v>392</v>
      </c>
      <c r="I38" s="54">
        <v>91</v>
      </c>
      <c r="J38" s="54">
        <v>251</v>
      </c>
    </row>
    <row r="39" spans="1:10" ht="12" customHeight="1" x14ac:dyDescent="0.25">
      <c r="A39" s="19" t="s">
        <v>38</v>
      </c>
      <c r="B39" s="54">
        <v>135</v>
      </c>
      <c r="C39" s="54">
        <v>35</v>
      </c>
      <c r="D39" s="54">
        <v>11</v>
      </c>
      <c r="E39" s="54">
        <v>88</v>
      </c>
      <c r="F39" s="54">
        <v>52</v>
      </c>
      <c r="G39" s="54" t="s">
        <v>571</v>
      </c>
      <c r="H39" s="54">
        <v>20</v>
      </c>
      <c r="I39" s="54" t="s">
        <v>571</v>
      </c>
      <c r="J39" s="54">
        <v>11</v>
      </c>
    </row>
    <row r="40" spans="1:10" ht="12" customHeight="1" x14ac:dyDescent="0.25">
      <c r="A40" s="19" t="s">
        <v>457</v>
      </c>
      <c r="B40" s="54" t="s">
        <v>572</v>
      </c>
      <c r="C40" s="54" t="s">
        <v>572</v>
      </c>
      <c r="D40" s="54" t="s">
        <v>572</v>
      </c>
      <c r="E40" s="54" t="s">
        <v>572</v>
      </c>
      <c r="F40" s="54" t="s">
        <v>572</v>
      </c>
      <c r="G40" s="54" t="s">
        <v>572</v>
      </c>
      <c r="H40" s="54" t="s">
        <v>572</v>
      </c>
      <c r="I40" s="54" t="s">
        <v>572</v>
      </c>
      <c r="J40" s="54" t="s">
        <v>572</v>
      </c>
    </row>
    <row r="41" spans="1:10" ht="12" customHeight="1" x14ac:dyDescent="0.25">
      <c r="A41" s="19" t="s">
        <v>17</v>
      </c>
      <c r="B41" s="54">
        <v>173</v>
      </c>
      <c r="C41" s="54">
        <v>39</v>
      </c>
      <c r="D41" s="54">
        <v>9</v>
      </c>
      <c r="E41" s="54">
        <v>125</v>
      </c>
      <c r="F41" s="54">
        <v>72</v>
      </c>
      <c r="G41" s="54" t="s">
        <v>571</v>
      </c>
      <c r="H41" s="54">
        <v>27</v>
      </c>
      <c r="I41" s="54">
        <v>6</v>
      </c>
      <c r="J41" s="54">
        <v>18</v>
      </c>
    </row>
    <row r="42" spans="1:10" ht="12" customHeight="1" x14ac:dyDescent="0.25">
      <c r="A42" s="19" t="s">
        <v>39</v>
      </c>
      <c r="B42" s="54">
        <v>565</v>
      </c>
      <c r="C42" s="54">
        <v>155</v>
      </c>
      <c r="D42" s="54">
        <v>29</v>
      </c>
      <c r="E42" s="54">
        <v>379</v>
      </c>
      <c r="F42" s="54">
        <v>179</v>
      </c>
      <c r="G42" s="54" t="s">
        <v>571</v>
      </c>
      <c r="H42" s="54">
        <v>114</v>
      </c>
      <c r="I42" s="54">
        <v>22</v>
      </c>
      <c r="J42" s="54">
        <v>60</v>
      </c>
    </row>
    <row r="43" spans="1:10" ht="12" customHeight="1" x14ac:dyDescent="0.25">
      <c r="A43" s="19" t="s">
        <v>21</v>
      </c>
      <c r="B43" s="54">
        <v>196</v>
      </c>
      <c r="C43" s="54">
        <v>64</v>
      </c>
      <c r="D43" s="54">
        <v>15</v>
      </c>
      <c r="E43" s="54">
        <v>115</v>
      </c>
      <c r="F43" s="54">
        <v>69</v>
      </c>
      <c r="G43" s="54" t="s">
        <v>571</v>
      </c>
      <c r="H43" s="54">
        <v>25</v>
      </c>
      <c r="I43" s="54">
        <v>5</v>
      </c>
      <c r="J43" s="54">
        <v>16</v>
      </c>
    </row>
    <row r="44" spans="1:10" ht="12" customHeight="1" x14ac:dyDescent="0.25">
      <c r="A44" s="19" t="s">
        <v>23</v>
      </c>
      <c r="B44" s="54">
        <v>1381</v>
      </c>
      <c r="C44" s="54">
        <v>474</v>
      </c>
      <c r="D44" s="54">
        <v>203</v>
      </c>
      <c r="E44" s="54">
        <v>701</v>
      </c>
      <c r="F44" s="54">
        <v>452</v>
      </c>
      <c r="G44" s="54" t="s">
        <v>571</v>
      </c>
      <c r="H44" s="54">
        <v>131</v>
      </c>
      <c r="I44" s="54">
        <v>33</v>
      </c>
      <c r="J44" s="54">
        <v>81</v>
      </c>
    </row>
    <row r="45" spans="1:10" ht="12" customHeight="1" x14ac:dyDescent="0.25">
      <c r="A45" s="19" t="s">
        <v>56</v>
      </c>
      <c r="B45" s="54">
        <v>112</v>
      </c>
      <c r="C45" s="54">
        <v>31</v>
      </c>
      <c r="D45" s="54" t="s">
        <v>571</v>
      </c>
      <c r="E45" s="54">
        <v>77</v>
      </c>
      <c r="F45" s="54">
        <v>22</v>
      </c>
      <c r="G45" s="54" t="s">
        <v>571</v>
      </c>
      <c r="H45" s="54">
        <v>17</v>
      </c>
      <c r="I45" s="54">
        <v>9</v>
      </c>
      <c r="J45" s="54">
        <v>29</v>
      </c>
    </row>
    <row r="46" spans="1:10" ht="12" customHeight="1" x14ac:dyDescent="0.25">
      <c r="A46" s="12" t="s">
        <v>40</v>
      </c>
      <c r="B46" s="54">
        <v>293</v>
      </c>
      <c r="C46" s="54">
        <v>94</v>
      </c>
      <c r="D46" s="54">
        <v>42</v>
      </c>
      <c r="E46" s="54">
        <v>156</v>
      </c>
      <c r="F46" s="54">
        <v>54</v>
      </c>
      <c r="G46" s="54" t="s">
        <v>571</v>
      </c>
      <c r="H46" s="54">
        <v>26</v>
      </c>
      <c r="I46" s="54">
        <v>10</v>
      </c>
      <c r="J46" s="54">
        <v>64</v>
      </c>
    </row>
    <row r="47" spans="1:10" ht="12" customHeight="1" x14ac:dyDescent="0.25">
      <c r="A47" s="19" t="s">
        <v>22</v>
      </c>
      <c r="B47" s="54">
        <v>89</v>
      </c>
      <c r="C47" s="54">
        <v>28</v>
      </c>
      <c r="D47" s="54">
        <v>18</v>
      </c>
      <c r="E47" s="54">
        <v>43</v>
      </c>
      <c r="F47" s="54">
        <v>19</v>
      </c>
      <c r="G47" s="54" t="s">
        <v>572</v>
      </c>
      <c r="H47" s="54">
        <v>6</v>
      </c>
      <c r="I47" s="54" t="s">
        <v>571</v>
      </c>
      <c r="J47" s="54">
        <v>15</v>
      </c>
    </row>
    <row r="48" spans="1:10" ht="12" customHeight="1" x14ac:dyDescent="0.25">
      <c r="A48" s="19" t="s">
        <v>651</v>
      </c>
      <c r="B48" s="54">
        <v>78</v>
      </c>
      <c r="C48" s="54">
        <v>22</v>
      </c>
      <c r="D48" s="54">
        <v>8</v>
      </c>
      <c r="E48" s="54">
        <v>47</v>
      </c>
      <c r="F48" s="54">
        <v>13</v>
      </c>
      <c r="G48" s="54" t="s">
        <v>571</v>
      </c>
      <c r="H48" s="54">
        <v>9</v>
      </c>
      <c r="I48" s="54" t="s">
        <v>571</v>
      </c>
      <c r="J48" s="54">
        <v>22</v>
      </c>
    </row>
    <row r="49" spans="1:10" ht="12" customHeight="1" x14ac:dyDescent="0.25">
      <c r="A49" s="12" t="s">
        <v>41</v>
      </c>
      <c r="B49" s="54">
        <v>150</v>
      </c>
      <c r="C49" s="54">
        <v>52</v>
      </c>
      <c r="D49" s="54" t="s">
        <v>571</v>
      </c>
      <c r="E49" s="54">
        <v>95</v>
      </c>
      <c r="F49" s="54">
        <v>17</v>
      </c>
      <c r="G49" s="54" t="s">
        <v>571</v>
      </c>
      <c r="H49" s="54">
        <v>17</v>
      </c>
      <c r="I49" s="54">
        <v>6</v>
      </c>
      <c r="J49" s="54">
        <v>54</v>
      </c>
    </row>
    <row r="50" spans="1:10" ht="12" customHeight="1" x14ac:dyDescent="0.25">
      <c r="A50" s="12" t="s">
        <v>42</v>
      </c>
      <c r="B50" s="54">
        <v>81</v>
      </c>
      <c r="C50" s="54">
        <v>20</v>
      </c>
      <c r="D50" s="54" t="s">
        <v>571</v>
      </c>
      <c r="E50" s="54">
        <v>60</v>
      </c>
      <c r="F50" s="54">
        <v>11</v>
      </c>
      <c r="G50" s="54" t="s">
        <v>571</v>
      </c>
      <c r="H50" s="54">
        <v>12</v>
      </c>
      <c r="I50" s="54" t="s">
        <v>571</v>
      </c>
      <c r="J50" s="54">
        <v>32</v>
      </c>
    </row>
    <row r="51" spans="1:10" ht="12" customHeight="1" x14ac:dyDescent="0.25">
      <c r="A51" s="19" t="s">
        <v>59</v>
      </c>
      <c r="B51" s="54">
        <v>70</v>
      </c>
      <c r="C51" s="54">
        <v>17</v>
      </c>
      <c r="D51" s="54" t="s">
        <v>571</v>
      </c>
      <c r="E51" s="54">
        <v>52</v>
      </c>
      <c r="F51" s="54">
        <v>9</v>
      </c>
      <c r="G51" s="54" t="s">
        <v>572</v>
      </c>
      <c r="H51" s="54">
        <v>11</v>
      </c>
      <c r="I51" s="54" t="s">
        <v>571</v>
      </c>
      <c r="J51" s="54">
        <v>27</v>
      </c>
    </row>
    <row r="52" spans="1:10" ht="12" customHeight="1" x14ac:dyDescent="0.25">
      <c r="A52" s="12" t="s">
        <v>43</v>
      </c>
      <c r="B52" s="54">
        <v>69</v>
      </c>
      <c r="C52" s="54">
        <v>32</v>
      </c>
      <c r="D52" s="54" t="s">
        <v>571</v>
      </c>
      <c r="E52" s="54">
        <v>35</v>
      </c>
      <c r="F52" s="54">
        <v>6</v>
      </c>
      <c r="G52" s="54" t="s">
        <v>571</v>
      </c>
      <c r="H52" s="54" t="s">
        <v>571</v>
      </c>
      <c r="I52" s="54" t="s">
        <v>571</v>
      </c>
      <c r="J52" s="54">
        <v>22</v>
      </c>
    </row>
    <row r="53" spans="1:10" ht="12" customHeight="1" x14ac:dyDescent="0.25">
      <c r="A53" s="12" t="s">
        <v>44</v>
      </c>
      <c r="B53" s="54">
        <v>979</v>
      </c>
      <c r="C53" s="54">
        <v>317</v>
      </c>
      <c r="D53" s="54">
        <v>76</v>
      </c>
      <c r="E53" s="54">
        <v>581</v>
      </c>
      <c r="F53" s="54">
        <v>210</v>
      </c>
      <c r="G53" s="54">
        <v>5</v>
      </c>
      <c r="H53" s="54">
        <v>134</v>
      </c>
      <c r="I53" s="54">
        <v>33</v>
      </c>
      <c r="J53" s="54">
        <v>194</v>
      </c>
    </row>
    <row r="54" spans="1:10" ht="12" customHeight="1" x14ac:dyDescent="0.25">
      <c r="A54" s="12" t="s">
        <v>45</v>
      </c>
      <c r="B54" s="54">
        <v>604</v>
      </c>
      <c r="C54" s="54">
        <v>174</v>
      </c>
      <c r="D54" s="54">
        <v>48</v>
      </c>
      <c r="E54" s="54">
        <v>378</v>
      </c>
      <c r="F54" s="54">
        <v>156</v>
      </c>
      <c r="G54" s="54" t="s">
        <v>571</v>
      </c>
      <c r="H54" s="54">
        <v>97</v>
      </c>
      <c r="I54" s="54">
        <v>19</v>
      </c>
      <c r="J54" s="54">
        <v>100</v>
      </c>
    </row>
    <row r="55" spans="1:10" ht="12" customHeight="1" x14ac:dyDescent="0.25">
      <c r="A55" s="19" t="s">
        <v>27</v>
      </c>
      <c r="B55" s="54">
        <v>62</v>
      </c>
      <c r="C55" s="54">
        <v>21</v>
      </c>
      <c r="D55" s="54">
        <v>9</v>
      </c>
      <c r="E55" s="54">
        <v>31</v>
      </c>
      <c r="F55" s="54">
        <v>11</v>
      </c>
      <c r="G55" s="54" t="s">
        <v>571</v>
      </c>
      <c r="H55" s="54" t="s">
        <v>571</v>
      </c>
      <c r="I55" s="54" t="s">
        <v>571</v>
      </c>
      <c r="J55" s="54">
        <v>14</v>
      </c>
    </row>
    <row r="56" spans="1:10" ht="12" customHeight="1" x14ac:dyDescent="0.25">
      <c r="A56" s="19" t="s">
        <v>24</v>
      </c>
      <c r="B56" s="54">
        <v>75</v>
      </c>
      <c r="C56" s="54">
        <v>16</v>
      </c>
      <c r="D56" s="54" t="s">
        <v>571</v>
      </c>
      <c r="E56" s="54">
        <v>55</v>
      </c>
      <c r="F56" s="54" t="s">
        <v>571</v>
      </c>
      <c r="G56" s="54" t="s">
        <v>572</v>
      </c>
      <c r="H56" s="54">
        <v>7</v>
      </c>
      <c r="I56" s="54" t="s">
        <v>571</v>
      </c>
      <c r="J56" s="54">
        <v>37</v>
      </c>
    </row>
    <row r="57" spans="1:10" ht="12" customHeight="1" x14ac:dyDescent="0.25">
      <c r="A57" s="19" t="s">
        <v>26</v>
      </c>
      <c r="B57" s="54">
        <v>302</v>
      </c>
      <c r="C57" s="54">
        <v>77</v>
      </c>
      <c r="D57" s="54">
        <v>14</v>
      </c>
      <c r="E57" s="54">
        <v>210</v>
      </c>
      <c r="F57" s="54">
        <v>110</v>
      </c>
      <c r="G57" s="54" t="s">
        <v>571</v>
      </c>
      <c r="H57" s="54">
        <v>69</v>
      </c>
      <c r="I57" s="54">
        <v>9</v>
      </c>
      <c r="J57" s="54">
        <v>16</v>
      </c>
    </row>
    <row r="58" spans="1:10" ht="12" customHeight="1" x14ac:dyDescent="0.25">
      <c r="A58" s="19" t="s">
        <v>28</v>
      </c>
      <c r="B58" s="54" t="s">
        <v>572</v>
      </c>
      <c r="C58" s="54" t="s">
        <v>572</v>
      </c>
      <c r="D58" s="54" t="s">
        <v>572</v>
      </c>
      <c r="E58" s="54" t="s">
        <v>572</v>
      </c>
      <c r="F58" s="54" t="s">
        <v>572</v>
      </c>
      <c r="G58" s="54" t="s">
        <v>572</v>
      </c>
      <c r="H58" s="54" t="s">
        <v>572</v>
      </c>
      <c r="I58" s="54" t="s">
        <v>572</v>
      </c>
      <c r="J58" s="54" t="s">
        <v>572</v>
      </c>
    </row>
    <row r="59" spans="1:10" ht="12" customHeight="1" x14ac:dyDescent="0.25">
      <c r="A59" s="12" t="s">
        <v>570</v>
      </c>
      <c r="B59" s="54">
        <v>345</v>
      </c>
      <c r="C59" s="54">
        <v>131</v>
      </c>
      <c r="D59" s="54">
        <v>25</v>
      </c>
      <c r="E59" s="54">
        <v>187</v>
      </c>
      <c r="F59" s="54">
        <v>47</v>
      </c>
      <c r="G59" s="54" t="s">
        <v>571</v>
      </c>
      <c r="H59" s="54">
        <v>34</v>
      </c>
      <c r="I59" s="54">
        <v>12</v>
      </c>
      <c r="J59" s="54">
        <v>89</v>
      </c>
    </row>
    <row r="60" spans="1:10" ht="12" customHeight="1" x14ac:dyDescent="0.25">
      <c r="A60" s="19" t="s">
        <v>25</v>
      </c>
      <c r="B60" s="54">
        <v>49</v>
      </c>
      <c r="C60" s="54">
        <v>18</v>
      </c>
      <c r="D60" s="54">
        <v>7</v>
      </c>
      <c r="E60" s="54">
        <v>24</v>
      </c>
      <c r="F60" s="54">
        <v>7</v>
      </c>
      <c r="G60" s="54" t="s">
        <v>572</v>
      </c>
      <c r="H60" s="54" t="s">
        <v>571</v>
      </c>
      <c r="I60" s="54" t="s">
        <v>571</v>
      </c>
      <c r="J60" s="54">
        <v>9</v>
      </c>
    </row>
    <row r="61" spans="1:10" ht="12" customHeight="1" x14ac:dyDescent="0.25">
      <c r="A61" s="19" t="s">
        <v>58</v>
      </c>
      <c r="B61" s="54">
        <v>42</v>
      </c>
      <c r="C61" s="54">
        <v>11</v>
      </c>
      <c r="D61" s="54" t="s">
        <v>571</v>
      </c>
      <c r="E61" s="54">
        <v>28</v>
      </c>
      <c r="F61" s="54" t="s">
        <v>571</v>
      </c>
      <c r="G61" s="54" t="s">
        <v>572</v>
      </c>
      <c r="H61" s="54" t="s">
        <v>571</v>
      </c>
      <c r="I61" s="54" t="s">
        <v>571</v>
      </c>
      <c r="J61" s="54">
        <v>21</v>
      </c>
    </row>
    <row r="62" spans="1:10" ht="12" customHeight="1" x14ac:dyDescent="0.25">
      <c r="A62" s="19" t="s">
        <v>455</v>
      </c>
      <c r="B62" s="54" t="s">
        <v>572</v>
      </c>
      <c r="C62" s="54" t="s">
        <v>572</v>
      </c>
      <c r="D62" s="54" t="s">
        <v>572</v>
      </c>
      <c r="E62" s="54" t="s">
        <v>572</v>
      </c>
      <c r="F62" s="54" t="s">
        <v>572</v>
      </c>
      <c r="G62" s="54" t="s">
        <v>572</v>
      </c>
      <c r="H62" s="54" t="s">
        <v>572</v>
      </c>
      <c r="I62" s="54" t="s">
        <v>572</v>
      </c>
      <c r="J62" s="54" t="s">
        <v>572</v>
      </c>
    </row>
    <row r="63" spans="1:10" ht="12" customHeight="1" x14ac:dyDescent="0.25">
      <c r="A63" s="19" t="s">
        <v>57</v>
      </c>
      <c r="B63" s="54" t="s">
        <v>572</v>
      </c>
      <c r="C63" s="54" t="s">
        <v>572</v>
      </c>
      <c r="D63" s="54" t="s">
        <v>572</v>
      </c>
      <c r="E63" s="54" t="s">
        <v>572</v>
      </c>
      <c r="F63" s="54" t="s">
        <v>572</v>
      </c>
      <c r="G63" s="54" t="s">
        <v>572</v>
      </c>
      <c r="H63" s="54" t="s">
        <v>572</v>
      </c>
      <c r="I63" s="54" t="s">
        <v>572</v>
      </c>
      <c r="J63" s="54" t="s">
        <v>572</v>
      </c>
    </row>
    <row r="64" spans="1:10" ht="12" customHeight="1" x14ac:dyDescent="0.25">
      <c r="A64" s="19" t="s">
        <v>456</v>
      </c>
      <c r="B64" s="54">
        <v>79</v>
      </c>
      <c r="C64" s="54">
        <v>34</v>
      </c>
      <c r="D64" s="54" t="s">
        <v>571</v>
      </c>
      <c r="E64" s="54">
        <v>43</v>
      </c>
      <c r="F64" s="54">
        <v>14</v>
      </c>
      <c r="G64" s="54" t="s">
        <v>571</v>
      </c>
      <c r="H64" s="54">
        <v>10</v>
      </c>
      <c r="I64" s="54" t="s">
        <v>571</v>
      </c>
      <c r="J64" s="54">
        <v>15</v>
      </c>
    </row>
    <row r="65" spans="1:10" ht="12" customHeight="1" x14ac:dyDescent="0.25">
      <c r="A65" s="12" t="s">
        <v>515</v>
      </c>
      <c r="B65" s="54">
        <v>696</v>
      </c>
      <c r="C65" s="54">
        <v>205</v>
      </c>
      <c r="D65" s="54">
        <v>27</v>
      </c>
      <c r="E65" s="54">
        <v>462</v>
      </c>
      <c r="F65" s="54">
        <v>230</v>
      </c>
      <c r="G65" s="54">
        <v>6</v>
      </c>
      <c r="H65" s="54">
        <v>105</v>
      </c>
      <c r="I65" s="54">
        <v>30</v>
      </c>
      <c r="J65" s="54">
        <v>88</v>
      </c>
    </row>
    <row r="66" spans="1:10" ht="12" customHeight="1" x14ac:dyDescent="0.25">
      <c r="A66" s="12" t="s">
        <v>33</v>
      </c>
      <c r="B66" s="54"/>
      <c r="C66" s="54"/>
      <c r="D66" s="54"/>
      <c r="E66" s="54"/>
      <c r="F66" s="54"/>
      <c r="G66" s="54"/>
      <c r="H66" s="54"/>
      <c r="I66" s="54"/>
      <c r="J66" s="54"/>
    </row>
    <row r="67" spans="1:10" ht="12" customHeight="1" x14ac:dyDescent="0.25">
      <c r="A67" s="12" t="s">
        <v>46</v>
      </c>
      <c r="B67" s="54">
        <v>585</v>
      </c>
      <c r="C67" s="54">
        <v>160</v>
      </c>
      <c r="D67" s="54">
        <v>41</v>
      </c>
      <c r="E67" s="54">
        <v>382</v>
      </c>
      <c r="F67" s="54">
        <v>225</v>
      </c>
      <c r="G67" s="54" t="s">
        <v>571</v>
      </c>
      <c r="H67" s="54">
        <v>82</v>
      </c>
      <c r="I67" s="54">
        <v>19</v>
      </c>
      <c r="J67" s="54">
        <v>53</v>
      </c>
    </row>
    <row r="68" spans="1:10" ht="12" customHeight="1" x14ac:dyDescent="0.25">
      <c r="A68" s="12" t="s">
        <v>47</v>
      </c>
      <c r="B68" s="54">
        <v>1197</v>
      </c>
      <c r="C68" s="54">
        <v>323</v>
      </c>
      <c r="D68" s="54">
        <v>61</v>
      </c>
      <c r="E68" s="54">
        <v>810</v>
      </c>
      <c r="F68" s="54">
        <v>380</v>
      </c>
      <c r="G68" s="54">
        <v>7</v>
      </c>
      <c r="H68" s="54">
        <v>245</v>
      </c>
      <c r="I68" s="54">
        <v>48</v>
      </c>
      <c r="J68" s="54">
        <v>125</v>
      </c>
    </row>
    <row r="69" spans="1:10" ht="12" customHeight="1" x14ac:dyDescent="0.25">
      <c r="A69" s="12" t="s">
        <v>48</v>
      </c>
      <c r="B69" s="54">
        <v>2814</v>
      </c>
      <c r="C69" s="54">
        <v>835</v>
      </c>
      <c r="D69" s="54">
        <v>346</v>
      </c>
      <c r="E69" s="54">
        <v>1624</v>
      </c>
      <c r="F69" s="54">
        <v>1001</v>
      </c>
      <c r="G69" s="54" t="s">
        <v>571</v>
      </c>
      <c r="H69" s="54">
        <v>310</v>
      </c>
      <c r="I69" s="54">
        <v>75</v>
      </c>
      <c r="J69" s="54">
        <v>229</v>
      </c>
    </row>
    <row r="70" spans="1:10" ht="12" customHeight="1" x14ac:dyDescent="0.25">
      <c r="A70" s="12" t="s">
        <v>50</v>
      </c>
      <c r="B70" s="54">
        <v>1198</v>
      </c>
      <c r="C70" s="54">
        <v>289</v>
      </c>
      <c r="D70" s="54">
        <v>92</v>
      </c>
      <c r="E70" s="54">
        <v>815</v>
      </c>
      <c r="F70" s="54">
        <v>403</v>
      </c>
      <c r="G70" s="54" t="s">
        <v>571</v>
      </c>
      <c r="H70" s="54">
        <v>151</v>
      </c>
      <c r="I70" s="54">
        <v>47</v>
      </c>
      <c r="J70" s="54">
        <v>208</v>
      </c>
    </row>
    <row r="71" spans="1:10" ht="12" customHeight="1" x14ac:dyDescent="0.25">
      <c r="A71" s="12" t="s">
        <v>49</v>
      </c>
      <c r="B71" s="54">
        <v>1062</v>
      </c>
      <c r="C71" s="54">
        <v>246</v>
      </c>
      <c r="D71" s="54">
        <v>24</v>
      </c>
      <c r="E71" s="54">
        <v>788</v>
      </c>
      <c r="F71" s="54">
        <v>370</v>
      </c>
      <c r="G71" s="54">
        <v>7</v>
      </c>
      <c r="H71" s="54">
        <v>147</v>
      </c>
      <c r="I71" s="54">
        <v>55</v>
      </c>
      <c r="J71" s="54">
        <v>204</v>
      </c>
    </row>
    <row r="72" spans="1:10" ht="20.100000000000001" customHeight="1" x14ac:dyDescent="0.25">
      <c r="A72" s="38" t="s">
        <v>13</v>
      </c>
      <c r="B72" s="58">
        <v>4775</v>
      </c>
      <c r="C72" s="58">
        <v>343</v>
      </c>
      <c r="D72" s="58">
        <v>516</v>
      </c>
      <c r="E72" s="58">
        <v>3897</v>
      </c>
      <c r="F72" s="58">
        <v>1926</v>
      </c>
      <c r="G72" s="58">
        <v>27</v>
      </c>
      <c r="H72" s="58">
        <v>773</v>
      </c>
      <c r="I72" s="58">
        <v>220</v>
      </c>
      <c r="J72" s="58">
        <v>927</v>
      </c>
    </row>
    <row r="73" spans="1:10" ht="12" customHeight="1" x14ac:dyDescent="0.25">
      <c r="A73" s="12" t="s">
        <v>36</v>
      </c>
      <c r="B73" s="54">
        <v>3310</v>
      </c>
      <c r="C73" s="54">
        <v>215</v>
      </c>
      <c r="D73" s="54">
        <v>374</v>
      </c>
      <c r="E73" s="54">
        <v>2709</v>
      </c>
      <c r="F73" s="54">
        <v>1451</v>
      </c>
      <c r="G73" s="54">
        <v>14</v>
      </c>
      <c r="H73" s="54">
        <v>521</v>
      </c>
      <c r="I73" s="54">
        <v>150</v>
      </c>
      <c r="J73" s="54">
        <v>558</v>
      </c>
    </row>
    <row r="74" spans="1:10" ht="12" customHeight="1" x14ac:dyDescent="0.25">
      <c r="A74" s="12" t="s">
        <v>630</v>
      </c>
      <c r="B74" s="54">
        <v>1505</v>
      </c>
      <c r="C74" s="54">
        <v>73</v>
      </c>
      <c r="D74" s="54">
        <v>105</v>
      </c>
      <c r="E74" s="54">
        <v>1322</v>
      </c>
      <c r="F74" s="54">
        <v>656</v>
      </c>
      <c r="G74" s="54">
        <v>8</v>
      </c>
      <c r="H74" s="54">
        <v>219</v>
      </c>
      <c r="I74" s="54">
        <v>83</v>
      </c>
      <c r="J74" s="54">
        <v>347</v>
      </c>
    </row>
    <row r="75" spans="1:10" ht="12" customHeight="1" x14ac:dyDescent="0.25">
      <c r="A75" s="19" t="s">
        <v>19</v>
      </c>
      <c r="B75" s="54">
        <v>16</v>
      </c>
      <c r="C75" s="54" t="s">
        <v>571</v>
      </c>
      <c r="D75" s="54" t="s">
        <v>571</v>
      </c>
      <c r="E75" s="54">
        <v>15</v>
      </c>
      <c r="F75" s="54" t="s">
        <v>571</v>
      </c>
      <c r="G75" s="54" t="s">
        <v>572</v>
      </c>
      <c r="H75" s="54" t="s">
        <v>571</v>
      </c>
      <c r="I75" s="54" t="s">
        <v>571</v>
      </c>
      <c r="J75" s="54">
        <v>11</v>
      </c>
    </row>
    <row r="76" spans="1:10" ht="12" customHeight="1" x14ac:dyDescent="0.25">
      <c r="A76" s="19" t="s">
        <v>51</v>
      </c>
      <c r="B76" s="54">
        <v>42</v>
      </c>
      <c r="C76" s="54" t="s">
        <v>571</v>
      </c>
      <c r="D76" s="54" t="s">
        <v>571</v>
      </c>
      <c r="E76" s="54">
        <v>38</v>
      </c>
      <c r="F76" s="54">
        <v>10</v>
      </c>
      <c r="G76" s="54" t="s">
        <v>571</v>
      </c>
      <c r="H76" s="54" t="s">
        <v>571</v>
      </c>
      <c r="I76" s="54" t="s">
        <v>571</v>
      </c>
      <c r="J76" s="54">
        <v>21</v>
      </c>
    </row>
    <row r="77" spans="1:10" ht="12" customHeight="1" x14ac:dyDescent="0.25">
      <c r="A77" s="19" t="s">
        <v>15</v>
      </c>
      <c r="B77" s="54">
        <v>115</v>
      </c>
      <c r="C77" s="54" t="s">
        <v>571</v>
      </c>
      <c r="D77" s="54">
        <v>20</v>
      </c>
      <c r="E77" s="54">
        <v>91</v>
      </c>
      <c r="F77" s="54">
        <v>57</v>
      </c>
      <c r="G77" s="54" t="s">
        <v>571</v>
      </c>
      <c r="H77" s="54">
        <v>12</v>
      </c>
      <c r="I77" s="54" t="s">
        <v>571</v>
      </c>
      <c r="J77" s="54">
        <v>19</v>
      </c>
    </row>
    <row r="78" spans="1:10" ht="12" customHeight="1" x14ac:dyDescent="0.25">
      <c r="A78" s="19" t="s">
        <v>16</v>
      </c>
      <c r="B78" s="54">
        <v>234</v>
      </c>
      <c r="C78" s="54">
        <v>8</v>
      </c>
      <c r="D78" s="54">
        <v>40</v>
      </c>
      <c r="E78" s="54">
        <v>186</v>
      </c>
      <c r="F78" s="54">
        <v>133</v>
      </c>
      <c r="G78" s="54" t="s">
        <v>571</v>
      </c>
      <c r="H78" s="54">
        <v>27</v>
      </c>
      <c r="I78" s="54">
        <v>7</v>
      </c>
      <c r="J78" s="54">
        <v>18</v>
      </c>
    </row>
    <row r="79" spans="1:10" ht="12" customHeight="1" x14ac:dyDescent="0.25">
      <c r="A79" s="19" t="s">
        <v>52</v>
      </c>
      <c r="B79" s="54">
        <v>50</v>
      </c>
      <c r="C79" s="54" t="s">
        <v>571</v>
      </c>
      <c r="D79" s="54" t="s">
        <v>571</v>
      </c>
      <c r="E79" s="54">
        <v>44</v>
      </c>
      <c r="F79" s="54">
        <v>12</v>
      </c>
      <c r="G79" s="54" t="s">
        <v>571</v>
      </c>
      <c r="H79" s="54">
        <v>11</v>
      </c>
      <c r="I79" s="54">
        <v>5</v>
      </c>
      <c r="J79" s="54">
        <v>16</v>
      </c>
    </row>
    <row r="80" spans="1:10" ht="12" customHeight="1" x14ac:dyDescent="0.25">
      <c r="A80" s="19" t="s">
        <v>53</v>
      </c>
      <c r="B80" s="54">
        <v>85</v>
      </c>
      <c r="C80" s="54" t="s">
        <v>571</v>
      </c>
      <c r="D80" s="54" t="s">
        <v>571</v>
      </c>
      <c r="E80" s="54">
        <v>81</v>
      </c>
      <c r="F80" s="54">
        <v>37</v>
      </c>
      <c r="G80" s="54" t="s">
        <v>571</v>
      </c>
      <c r="H80" s="54">
        <v>12</v>
      </c>
      <c r="I80" s="54" t="s">
        <v>571</v>
      </c>
      <c r="J80" s="54">
        <v>27</v>
      </c>
    </row>
    <row r="81" spans="1:10" ht="12" customHeight="1" x14ac:dyDescent="0.25">
      <c r="A81" s="19" t="s">
        <v>18</v>
      </c>
      <c r="B81" s="54">
        <v>467</v>
      </c>
      <c r="C81" s="54">
        <v>25</v>
      </c>
      <c r="D81" s="54">
        <v>14</v>
      </c>
      <c r="E81" s="54">
        <v>425</v>
      </c>
      <c r="F81" s="54">
        <v>213</v>
      </c>
      <c r="G81" s="54" t="s">
        <v>571</v>
      </c>
      <c r="H81" s="54">
        <v>79</v>
      </c>
      <c r="I81" s="54">
        <v>32</v>
      </c>
      <c r="J81" s="54">
        <v>94</v>
      </c>
    </row>
    <row r="82" spans="1:10" ht="12" customHeight="1" x14ac:dyDescent="0.25">
      <c r="A82" s="19" t="s">
        <v>54</v>
      </c>
      <c r="B82" s="54">
        <v>55</v>
      </c>
      <c r="C82" s="54" t="s">
        <v>571</v>
      </c>
      <c r="D82" s="54">
        <v>13</v>
      </c>
      <c r="E82" s="54">
        <v>38</v>
      </c>
      <c r="F82" s="54">
        <v>27</v>
      </c>
      <c r="G82" s="54" t="s">
        <v>571</v>
      </c>
      <c r="H82" s="54">
        <v>6</v>
      </c>
      <c r="I82" s="54" t="s">
        <v>571</v>
      </c>
      <c r="J82" s="54" t="s">
        <v>571</v>
      </c>
    </row>
    <row r="83" spans="1:10" ht="12" customHeight="1" x14ac:dyDescent="0.25">
      <c r="A83" s="19" t="s">
        <v>20</v>
      </c>
      <c r="B83" s="54">
        <v>167</v>
      </c>
      <c r="C83" s="54">
        <v>5</v>
      </c>
      <c r="D83" s="54" t="s">
        <v>571</v>
      </c>
      <c r="E83" s="54">
        <v>157</v>
      </c>
      <c r="F83" s="54">
        <v>69</v>
      </c>
      <c r="G83" s="54" t="s">
        <v>571</v>
      </c>
      <c r="H83" s="54">
        <v>29</v>
      </c>
      <c r="I83" s="54">
        <v>10</v>
      </c>
      <c r="J83" s="54">
        <v>46</v>
      </c>
    </row>
    <row r="84" spans="1:10" ht="12" customHeight="1" x14ac:dyDescent="0.25">
      <c r="A84" s="19" t="s">
        <v>55</v>
      </c>
      <c r="B84" s="54">
        <v>41</v>
      </c>
      <c r="C84" s="54" t="s">
        <v>571</v>
      </c>
      <c r="D84" s="54">
        <v>6</v>
      </c>
      <c r="E84" s="54">
        <v>34</v>
      </c>
      <c r="F84" s="54">
        <v>16</v>
      </c>
      <c r="G84" s="54" t="s">
        <v>572</v>
      </c>
      <c r="H84" s="54" t="s">
        <v>571</v>
      </c>
      <c r="I84" s="54" t="s">
        <v>571</v>
      </c>
      <c r="J84" s="54">
        <v>12</v>
      </c>
    </row>
    <row r="85" spans="1:10" ht="12" customHeight="1" x14ac:dyDescent="0.25">
      <c r="A85" s="19" t="s">
        <v>60</v>
      </c>
      <c r="B85" s="54">
        <v>53</v>
      </c>
      <c r="C85" s="54" t="s">
        <v>571</v>
      </c>
      <c r="D85" s="54" t="s">
        <v>571</v>
      </c>
      <c r="E85" s="54">
        <v>50</v>
      </c>
      <c r="F85" s="54">
        <v>9</v>
      </c>
      <c r="G85" s="54" t="s">
        <v>572</v>
      </c>
      <c r="H85" s="54">
        <v>12</v>
      </c>
      <c r="I85" s="54" t="s">
        <v>571</v>
      </c>
      <c r="J85" s="54">
        <v>25</v>
      </c>
    </row>
    <row r="86" spans="1:10" ht="12" customHeight="1" x14ac:dyDescent="0.25">
      <c r="A86" s="12" t="s">
        <v>37</v>
      </c>
      <c r="B86" s="54">
        <v>1805</v>
      </c>
      <c r="C86" s="54">
        <v>142</v>
      </c>
      <c r="D86" s="54">
        <v>269</v>
      </c>
      <c r="E86" s="54">
        <v>1387</v>
      </c>
      <c r="F86" s="54">
        <v>795</v>
      </c>
      <c r="G86" s="54">
        <v>6</v>
      </c>
      <c r="H86" s="54">
        <v>302</v>
      </c>
      <c r="I86" s="54">
        <v>67</v>
      </c>
      <c r="J86" s="54">
        <v>210</v>
      </c>
    </row>
    <row r="87" spans="1:10" ht="12" customHeight="1" x14ac:dyDescent="0.25">
      <c r="A87" s="19" t="s">
        <v>38</v>
      </c>
      <c r="B87" s="54">
        <v>94</v>
      </c>
      <c r="C87" s="54">
        <v>7</v>
      </c>
      <c r="D87" s="54">
        <v>11</v>
      </c>
      <c r="E87" s="54">
        <v>76</v>
      </c>
      <c r="F87" s="54">
        <v>48</v>
      </c>
      <c r="G87" s="54" t="s">
        <v>571</v>
      </c>
      <c r="H87" s="54">
        <v>15</v>
      </c>
      <c r="I87" s="54" t="s">
        <v>571</v>
      </c>
      <c r="J87" s="54">
        <v>9</v>
      </c>
    </row>
    <row r="88" spans="1:10" ht="12" customHeight="1" x14ac:dyDescent="0.25">
      <c r="A88" s="19" t="s">
        <v>457</v>
      </c>
      <c r="B88" s="54" t="s">
        <v>572</v>
      </c>
      <c r="C88" s="54" t="s">
        <v>572</v>
      </c>
      <c r="D88" s="54" t="s">
        <v>572</v>
      </c>
      <c r="E88" s="54" t="s">
        <v>572</v>
      </c>
      <c r="F88" s="54" t="s">
        <v>572</v>
      </c>
      <c r="G88" s="54" t="s">
        <v>572</v>
      </c>
      <c r="H88" s="54" t="s">
        <v>572</v>
      </c>
      <c r="I88" s="54" t="s">
        <v>572</v>
      </c>
      <c r="J88" s="54" t="s">
        <v>572</v>
      </c>
    </row>
    <row r="89" spans="1:10" ht="12" customHeight="1" x14ac:dyDescent="0.25">
      <c r="A89" s="19" t="s">
        <v>17</v>
      </c>
      <c r="B89" s="54">
        <v>103</v>
      </c>
      <c r="C89" s="54" t="s">
        <v>571</v>
      </c>
      <c r="D89" s="54">
        <v>8</v>
      </c>
      <c r="E89" s="54">
        <v>92</v>
      </c>
      <c r="F89" s="54">
        <v>59</v>
      </c>
      <c r="G89" s="54" t="s">
        <v>571</v>
      </c>
      <c r="H89" s="54">
        <v>16</v>
      </c>
      <c r="I89" s="54" t="s">
        <v>571</v>
      </c>
      <c r="J89" s="54">
        <v>13</v>
      </c>
    </row>
    <row r="90" spans="1:10" ht="12" customHeight="1" x14ac:dyDescent="0.25">
      <c r="A90" s="19" t="s">
        <v>39</v>
      </c>
      <c r="B90" s="54">
        <v>455</v>
      </c>
      <c r="C90" s="54">
        <v>58</v>
      </c>
      <c r="D90" s="54">
        <v>28</v>
      </c>
      <c r="E90" s="54">
        <v>368</v>
      </c>
      <c r="F90" s="54">
        <v>175</v>
      </c>
      <c r="G90" s="54" t="s">
        <v>571</v>
      </c>
      <c r="H90" s="54">
        <v>108</v>
      </c>
      <c r="I90" s="54">
        <v>21</v>
      </c>
      <c r="J90" s="54">
        <v>59</v>
      </c>
    </row>
    <row r="91" spans="1:10" ht="12" customHeight="1" x14ac:dyDescent="0.25">
      <c r="A91" s="19" t="s">
        <v>21</v>
      </c>
      <c r="B91" s="54">
        <v>129</v>
      </c>
      <c r="C91" s="54">
        <v>13</v>
      </c>
      <c r="D91" s="54">
        <v>15</v>
      </c>
      <c r="E91" s="54">
        <v>100</v>
      </c>
      <c r="F91" s="54">
        <v>62</v>
      </c>
      <c r="G91" s="54" t="s">
        <v>571</v>
      </c>
      <c r="H91" s="54">
        <v>20</v>
      </c>
      <c r="I91" s="54" t="s">
        <v>571</v>
      </c>
      <c r="J91" s="54">
        <v>14</v>
      </c>
    </row>
    <row r="92" spans="1:10" ht="12" customHeight="1" x14ac:dyDescent="0.25">
      <c r="A92" s="19" t="s">
        <v>23</v>
      </c>
      <c r="B92" s="54">
        <v>698</v>
      </c>
      <c r="C92" s="54">
        <v>24</v>
      </c>
      <c r="D92" s="54">
        <v>182</v>
      </c>
      <c r="E92" s="54">
        <v>489</v>
      </c>
      <c r="F92" s="54">
        <v>338</v>
      </c>
      <c r="G92" s="54" t="s">
        <v>571</v>
      </c>
      <c r="H92" s="54">
        <v>73</v>
      </c>
      <c r="I92" s="54">
        <v>19</v>
      </c>
      <c r="J92" s="54">
        <v>56</v>
      </c>
    </row>
    <row r="93" spans="1:10" ht="12" customHeight="1" x14ac:dyDescent="0.25">
      <c r="A93" s="19" t="s">
        <v>56</v>
      </c>
      <c r="B93" s="54">
        <v>92</v>
      </c>
      <c r="C93" s="54">
        <v>14</v>
      </c>
      <c r="D93" s="54" t="s">
        <v>571</v>
      </c>
      <c r="E93" s="54">
        <v>75</v>
      </c>
      <c r="F93" s="54">
        <v>21</v>
      </c>
      <c r="G93" s="54" t="s">
        <v>571</v>
      </c>
      <c r="H93" s="54">
        <v>16</v>
      </c>
      <c r="I93" s="54">
        <v>9</v>
      </c>
      <c r="J93" s="54">
        <v>27</v>
      </c>
    </row>
    <row r="94" spans="1:10" ht="12" customHeight="1" x14ac:dyDescent="0.25">
      <c r="A94" s="12" t="s">
        <v>40</v>
      </c>
      <c r="B94" s="54">
        <v>188</v>
      </c>
      <c r="C94" s="54">
        <v>9</v>
      </c>
      <c r="D94" s="54">
        <v>40</v>
      </c>
      <c r="E94" s="54">
        <v>139</v>
      </c>
      <c r="F94" s="54">
        <v>46</v>
      </c>
      <c r="G94" s="54" t="s">
        <v>571</v>
      </c>
      <c r="H94" s="54">
        <v>22</v>
      </c>
      <c r="I94" s="54">
        <v>8</v>
      </c>
      <c r="J94" s="54">
        <v>61</v>
      </c>
    </row>
    <row r="95" spans="1:10" ht="12" customHeight="1" x14ac:dyDescent="0.25">
      <c r="A95" s="19" t="s">
        <v>22</v>
      </c>
      <c r="B95" s="54">
        <v>55</v>
      </c>
      <c r="C95" s="54" t="s">
        <v>571</v>
      </c>
      <c r="D95" s="54">
        <v>17</v>
      </c>
      <c r="E95" s="54">
        <v>37</v>
      </c>
      <c r="F95" s="54">
        <v>16</v>
      </c>
      <c r="G95" s="54" t="s">
        <v>572</v>
      </c>
      <c r="H95" s="54" t="s">
        <v>571</v>
      </c>
      <c r="I95" s="54" t="s">
        <v>571</v>
      </c>
      <c r="J95" s="54">
        <v>15</v>
      </c>
    </row>
    <row r="96" spans="1:10" ht="12" customHeight="1" x14ac:dyDescent="0.25">
      <c r="A96" s="19" t="s">
        <v>651</v>
      </c>
      <c r="B96" s="54">
        <v>51</v>
      </c>
      <c r="C96" s="54" t="s">
        <v>571</v>
      </c>
      <c r="D96" s="54">
        <v>7</v>
      </c>
      <c r="E96" s="54">
        <v>41</v>
      </c>
      <c r="F96" s="54">
        <v>10</v>
      </c>
      <c r="G96" s="54" t="s">
        <v>571</v>
      </c>
      <c r="H96" s="54">
        <v>7</v>
      </c>
      <c r="I96" s="54" t="s">
        <v>571</v>
      </c>
      <c r="J96" s="54">
        <v>21</v>
      </c>
    </row>
    <row r="97" spans="1:10" ht="12" customHeight="1" x14ac:dyDescent="0.25">
      <c r="A97" s="12" t="s">
        <v>41</v>
      </c>
      <c r="B97" s="54">
        <v>96</v>
      </c>
      <c r="C97" s="54">
        <v>13</v>
      </c>
      <c r="D97" s="54" t="s">
        <v>571</v>
      </c>
      <c r="E97" s="54">
        <v>80</v>
      </c>
      <c r="F97" s="54">
        <v>13</v>
      </c>
      <c r="G97" s="54" t="s">
        <v>571</v>
      </c>
      <c r="H97" s="54">
        <v>13</v>
      </c>
      <c r="I97" s="54">
        <v>5</v>
      </c>
      <c r="J97" s="54">
        <v>48</v>
      </c>
    </row>
    <row r="98" spans="1:10" ht="12" customHeight="1" x14ac:dyDescent="0.25">
      <c r="A98" s="12" t="s">
        <v>42</v>
      </c>
      <c r="B98" s="54">
        <v>53</v>
      </c>
      <c r="C98" s="54" t="s">
        <v>571</v>
      </c>
      <c r="D98" s="54" t="s">
        <v>571</v>
      </c>
      <c r="E98" s="54">
        <v>48</v>
      </c>
      <c r="F98" s="54">
        <v>7</v>
      </c>
      <c r="G98" s="54" t="s">
        <v>571</v>
      </c>
      <c r="H98" s="54">
        <v>9</v>
      </c>
      <c r="I98" s="54" t="s">
        <v>571</v>
      </c>
      <c r="J98" s="54">
        <v>27</v>
      </c>
    </row>
    <row r="99" spans="1:10" ht="12" customHeight="1" x14ac:dyDescent="0.25">
      <c r="A99" s="19" t="s">
        <v>59</v>
      </c>
      <c r="B99" s="54">
        <v>45</v>
      </c>
      <c r="C99" s="54" t="s">
        <v>571</v>
      </c>
      <c r="D99" s="54" t="s">
        <v>571</v>
      </c>
      <c r="E99" s="54">
        <v>41</v>
      </c>
      <c r="F99" s="54">
        <v>6</v>
      </c>
      <c r="G99" s="54" t="s">
        <v>572</v>
      </c>
      <c r="H99" s="54">
        <v>9</v>
      </c>
      <c r="I99" s="54" t="s">
        <v>571</v>
      </c>
      <c r="J99" s="54">
        <v>23</v>
      </c>
    </row>
    <row r="100" spans="1:10" ht="12" customHeight="1" x14ac:dyDescent="0.25">
      <c r="A100" s="12" t="s">
        <v>43</v>
      </c>
      <c r="B100" s="54">
        <v>43</v>
      </c>
      <c r="C100" s="54">
        <v>9</v>
      </c>
      <c r="D100" s="54" t="s">
        <v>571</v>
      </c>
      <c r="E100" s="54">
        <v>33</v>
      </c>
      <c r="F100" s="54">
        <v>5</v>
      </c>
      <c r="G100" s="54" t="s">
        <v>571</v>
      </c>
      <c r="H100" s="54" t="s">
        <v>571</v>
      </c>
      <c r="I100" s="54" t="s">
        <v>571</v>
      </c>
      <c r="J100" s="54">
        <v>21</v>
      </c>
    </row>
    <row r="101" spans="1:10" ht="12" customHeight="1" x14ac:dyDescent="0.25">
      <c r="A101" s="12" t="s">
        <v>44</v>
      </c>
      <c r="B101" s="54">
        <v>707</v>
      </c>
      <c r="C101" s="54">
        <v>77</v>
      </c>
      <c r="D101" s="54">
        <v>74</v>
      </c>
      <c r="E101" s="54">
        <v>550</v>
      </c>
      <c r="F101" s="54">
        <v>201</v>
      </c>
      <c r="G101" s="54">
        <v>5</v>
      </c>
      <c r="H101" s="54">
        <v>125</v>
      </c>
      <c r="I101" s="54">
        <v>30</v>
      </c>
      <c r="J101" s="54">
        <v>183</v>
      </c>
    </row>
    <row r="102" spans="1:10" ht="12" customHeight="1" x14ac:dyDescent="0.25">
      <c r="A102" s="12" t="s">
        <v>45</v>
      </c>
      <c r="B102" s="54">
        <v>468</v>
      </c>
      <c r="C102" s="54">
        <v>52</v>
      </c>
      <c r="D102" s="54">
        <v>47</v>
      </c>
      <c r="E102" s="54">
        <v>366</v>
      </c>
      <c r="F102" s="54">
        <v>151</v>
      </c>
      <c r="G102" s="54" t="s">
        <v>571</v>
      </c>
      <c r="H102" s="54">
        <v>93</v>
      </c>
      <c r="I102" s="54">
        <v>19</v>
      </c>
      <c r="J102" s="54">
        <v>96</v>
      </c>
    </row>
    <row r="103" spans="1:10" ht="12" customHeight="1" x14ac:dyDescent="0.25">
      <c r="A103" s="19" t="s">
        <v>27</v>
      </c>
      <c r="B103" s="54">
        <v>50</v>
      </c>
      <c r="C103" s="54">
        <v>8</v>
      </c>
      <c r="D103" s="54">
        <v>9</v>
      </c>
      <c r="E103" s="54">
        <v>31</v>
      </c>
      <c r="F103" s="54">
        <v>11</v>
      </c>
      <c r="G103" s="54" t="s">
        <v>571</v>
      </c>
      <c r="H103" s="54" t="s">
        <v>571</v>
      </c>
      <c r="I103" s="54" t="s">
        <v>571</v>
      </c>
      <c r="J103" s="54">
        <v>14</v>
      </c>
    </row>
    <row r="104" spans="1:10" ht="12" customHeight="1" x14ac:dyDescent="0.25">
      <c r="A104" s="19" t="s">
        <v>24</v>
      </c>
      <c r="B104" s="54">
        <v>57</v>
      </c>
      <c r="C104" s="54" t="s">
        <v>571</v>
      </c>
      <c r="D104" s="54" t="s">
        <v>571</v>
      </c>
      <c r="E104" s="54">
        <v>52</v>
      </c>
      <c r="F104" s="54" t="s">
        <v>571</v>
      </c>
      <c r="G104" s="54" t="s">
        <v>572</v>
      </c>
      <c r="H104" s="54">
        <v>7</v>
      </c>
      <c r="I104" s="54" t="s">
        <v>571</v>
      </c>
      <c r="J104" s="54">
        <v>35</v>
      </c>
    </row>
    <row r="105" spans="1:10" ht="12" customHeight="1" x14ac:dyDescent="0.25">
      <c r="A105" s="19" t="s">
        <v>26</v>
      </c>
      <c r="B105" s="54">
        <v>252</v>
      </c>
      <c r="C105" s="54">
        <v>30</v>
      </c>
      <c r="D105" s="54">
        <v>14</v>
      </c>
      <c r="E105" s="54">
        <v>206</v>
      </c>
      <c r="F105" s="54">
        <v>108</v>
      </c>
      <c r="G105" s="54" t="s">
        <v>571</v>
      </c>
      <c r="H105" s="54">
        <v>68</v>
      </c>
      <c r="I105" s="54">
        <v>9</v>
      </c>
      <c r="J105" s="54">
        <v>16</v>
      </c>
    </row>
    <row r="106" spans="1:10" ht="12" customHeight="1" x14ac:dyDescent="0.25">
      <c r="A106" s="19" t="s">
        <v>28</v>
      </c>
      <c r="B106" s="54" t="s">
        <v>572</v>
      </c>
      <c r="C106" s="54" t="s">
        <v>572</v>
      </c>
      <c r="D106" s="54" t="s">
        <v>572</v>
      </c>
      <c r="E106" s="54" t="s">
        <v>572</v>
      </c>
      <c r="F106" s="54" t="s">
        <v>572</v>
      </c>
      <c r="G106" s="54" t="s">
        <v>572</v>
      </c>
      <c r="H106" s="54" t="s">
        <v>572</v>
      </c>
      <c r="I106" s="54" t="s">
        <v>572</v>
      </c>
      <c r="J106" s="54" t="s">
        <v>572</v>
      </c>
    </row>
    <row r="107" spans="1:10" ht="12" customHeight="1" x14ac:dyDescent="0.25">
      <c r="A107" s="12" t="s">
        <v>570</v>
      </c>
      <c r="B107" s="54">
        <v>218</v>
      </c>
      <c r="C107" s="54">
        <v>24</v>
      </c>
      <c r="D107" s="54">
        <v>24</v>
      </c>
      <c r="E107" s="54">
        <v>169</v>
      </c>
      <c r="F107" s="54">
        <v>44</v>
      </c>
      <c r="G107" s="54" t="s">
        <v>571</v>
      </c>
      <c r="H107" s="54">
        <v>29</v>
      </c>
      <c r="I107" s="54">
        <v>10</v>
      </c>
      <c r="J107" s="54">
        <v>82</v>
      </c>
    </row>
    <row r="108" spans="1:10" ht="12" customHeight="1" x14ac:dyDescent="0.25">
      <c r="A108" s="19" t="s">
        <v>25</v>
      </c>
      <c r="B108" s="54">
        <v>37</v>
      </c>
      <c r="C108" s="54">
        <v>7</v>
      </c>
      <c r="D108" s="54">
        <v>7</v>
      </c>
      <c r="E108" s="54">
        <v>24</v>
      </c>
      <c r="F108" s="54">
        <v>7</v>
      </c>
      <c r="G108" s="54" t="s">
        <v>572</v>
      </c>
      <c r="H108" s="54" t="s">
        <v>571</v>
      </c>
      <c r="I108" s="54" t="s">
        <v>571</v>
      </c>
      <c r="J108" s="54">
        <v>9</v>
      </c>
    </row>
    <row r="109" spans="1:10" ht="12" customHeight="1" x14ac:dyDescent="0.25">
      <c r="A109" s="19" t="s">
        <v>58</v>
      </c>
      <c r="B109" s="54">
        <v>31</v>
      </c>
      <c r="C109" s="54" t="s">
        <v>571</v>
      </c>
      <c r="D109" s="54" t="s">
        <v>571</v>
      </c>
      <c r="E109" s="54">
        <v>27</v>
      </c>
      <c r="F109" s="54" t="s">
        <v>571</v>
      </c>
      <c r="G109" s="54" t="s">
        <v>572</v>
      </c>
      <c r="H109" s="54" t="s">
        <v>571</v>
      </c>
      <c r="I109" s="54" t="s">
        <v>571</v>
      </c>
      <c r="J109" s="54">
        <v>21</v>
      </c>
    </row>
    <row r="110" spans="1:10" ht="12" customHeight="1" x14ac:dyDescent="0.25">
      <c r="A110" s="19" t="s">
        <v>455</v>
      </c>
      <c r="B110" s="54" t="s">
        <v>572</v>
      </c>
      <c r="C110" s="54" t="s">
        <v>572</v>
      </c>
      <c r="D110" s="54" t="s">
        <v>572</v>
      </c>
      <c r="E110" s="54" t="s">
        <v>572</v>
      </c>
      <c r="F110" s="54" t="s">
        <v>572</v>
      </c>
      <c r="G110" s="54" t="s">
        <v>572</v>
      </c>
      <c r="H110" s="54" t="s">
        <v>572</v>
      </c>
      <c r="I110" s="54" t="s">
        <v>572</v>
      </c>
      <c r="J110" s="54" t="s">
        <v>572</v>
      </c>
    </row>
    <row r="111" spans="1:10" ht="12" customHeight="1" x14ac:dyDescent="0.25">
      <c r="A111" s="19" t="s">
        <v>57</v>
      </c>
      <c r="B111" s="54" t="s">
        <v>572</v>
      </c>
      <c r="C111" s="54" t="s">
        <v>572</v>
      </c>
      <c r="D111" s="54" t="s">
        <v>572</v>
      </c>
      <c r="E111" s="54" t="s">
        <v>572</v>
      </c>
      <c r="F111" s="54" t="s">
        <v>572</v>
      </c>
      <c r="G111" s="54" t="s">
        <v>572</v>
      </c>
      <c r="H111" s="54" t="s">
        <v>572</v>
      </c>
      <c r="I111" s="54" t="s">
        <v>572</v>
      </c>
      <c r="J111" s="54" t="s">
        <v>572</v>
      </c>
    </row>
    <row r="112" spans="1:10" ht="12" customHeight="1" x14ac:dyDescent="0.25">
      <c r="A112" s="19" t="s">
        <v>456</v>
      </c>
      <c r="B112" s="54">
        <v>46</v>
      </c>
      <c r="C112" s="54" t="s">
        <v>571</v>
      </c>
      <c r="D112" s="54" t="s">
        <v>571</v>
      </c>
      <c r="E112" s="54">
        <v>40</v>
      </c>
      <c r="F112" s="54">
        <v>14</v>
      </c>
      <c r="G112" s="54" t="s">
        <v>571</v>
      </c>
      <c r="H112" s="54">
        <v>10</v>
      </c>
      <c r="I112" s="54" t="s">
        <v>571</v>
      </c>
      <c r="J112" s="54">
        <v>13</v>
      </c>
    </row>
    <row r="113" spans="1:10" ht="12" customHeight="1" x14ac:dyDescent="0.25">
      <c r="A113" s="12" t="s">
        <v>515</v>
      </c>
      <c r="B113" s="54">
        <v>473</v>
      </c>
      <c r="C113" s="54">
        <v>28</v>
      </c>
      <c r="D113" s="54">
        <v>25</v>
      </c>
      <c r="E113" s="54">
        <v>419</v>
      </c>
      <c r="F113" s="54">
        <v>215</v>
      </c>
      <c r="G113" s="54">
        <v>6</v>
      </c>
      <c r="H113" s="54">
        <v>92</v>
      </c>
      <c r="I113" s="54">
        <v>27</v>
      </c>
      <c r="J113" s="54">
        <v>78</v>
      </c>
    </row>
    <row r="114" spans="1:10" ht="12" customHeight="1" x14ac:dyDescent="0.25">
      <c r="A114" s="12" t="s">
        <v>33</v>
      </c>
      <c r="B114" s="54"/>
      <c r="C114" s="54"/>
      <c r="D114" s="54"/>
      <c r="E114" s="54"/>
      <c r="F114" s="54"/>
      <c r="G114" s="54"/>
      <c r="H114" s="54"/>
      <c r="I114" s="54"/>
      <c r="J114" s="54"/>
    </row>
    <row r="115" spans="1:10" ht="12" customHeight="1" x14ac:dyDescent="0.25">
      <c r="A115" s="12" t="s">
        <v>46</v>
      </c>
      <c r="B115" s="54">
        <v>380</v>
      </c>
      <c r="C115" s="54">
        <v>25</v>
      </c>
      <c r="D115" s="54">
        <v>39</v>
      </c>
      <c r="E115" s="54">
        <v>313</v>
      </c>
      <c r="F115" s="54">
        <v>198</v>
      </c>
      <c r="G115" s="54" t="s">
        <v>571</v>
      </c>
      <c r="H115" s="54">
        <v>58</v>
      </c>
      <c r="I115" s="54">
        <v>11</v>
      </c>
      <c r="J115" s="54">
        <v>43</v>
      </c>
    </row>
    <row r="116" spans="1:10" ht="12" customHeight="1" x14ac:dyDescent="0.25">
      <c r="A116" s="12" t="s">
        <v>47</v>
      </c>
      <c r="B116" s="54">
        <v>969</v>
      </c>
      <c r="C116" s="54">
        <v>122</v>
      </c>
      <c r="D116" s="54">
        <v>59</v>
      </c>
      <c r="E116" s="54">
        <v>784</v>
      </c>
      <c r="F116" s="54">
        <v>370</v>
      </c>
      <c r="G116" s="54">
        <v>7</v>
      </c>
      <c r="H116" s="54">
        <v>235</v>
      </c>
      <c r="I116" s="54">
        <v>46</v>
      </c>
      <c r="J116" s="54">
        <v>122</v>
      </c>
    </row>
    <row r="117" spans="1:10" ht="12" customHeight="1" x14ac:dyDescent="0.25">
      <c r="A117" s="12" t="s">
        <v>48</v>
      </c>
      <c r="B117" s="54">
        <v>1578</v>
      </c>
      <c r="C117" s="54">
        <v>67</v>
      </c>
      <c r="D117" s="54">
        <v>316</v>
      </c>
      <c r="E117" s="54">
        <v>1188</v>
      </c>
      <c r="F117" s="54">
        <v>784</v>
      </c>
      <c r="G117" s="54" t="s">
        <v>571</v>
      </c>
      <c r="H117" s="54">
        <v>185</v>
      </c>
      <c r="I117" s="54">
        <v>44</v>
      </c>
      <c r="J117" s="54">
        <v>167</v>
      </c>
    </row>
    <row r="118" spans="1:10" ht="12" customHeight="1" x14ac:dyDescent="0.25">
      <c r="A118" s="12" t="s">
        <v>50</v>
      </c>
      <c r="B118" s="54">
        <v>716</v>
      </c>
      <c r="C118" s="54">
        <v>34</v>
      </c>
      <c r="D118" s="54">
        <v>83</v>
      </c>
      <c r="E118" s="54">
        <v>598</v>
      </c>
      <c r="F118" s="54">
        <v>306</v>
      </c>
      <c r="G118" s="54" t="s">
        <v>571</v>
      </c>
      <c r="H118" s="54">
        <v>92</v>
      </c>
      <c r="I118" s="54">
        <v>32</v>
      </c>
      <c r="J118" s="54">
        <v>162</v>
      </c>
    </row>
    <row r="119" spans="1:10" ht="12" customHeight="1" x14ac:dyDescent="0.25">
      <c r="A119" s="12" t="s">
        <v>49</v>
      </c>
      <c r="B119" s="54">
        <v>789</v>
      </c>
      <c r="C119" s="54">
        <v>39</v>
      </c>
      <c r="D119" s="54">
        <v>22</v>
      </c>
      <c r="E119" s="54">
        <v>724</v>
      </c>
      <c r="F119" s="54">
        <v>350</v>
      </c>
      <c r="G119" s="54">
        <v>7</v>
      </c>
      <c r="H119" s="54">
        <v>127</v>
      </c>
      <c r="I119" s="54">
        <v>51</v>
      </c>
      <c r="J119" s="54">
        <v>186</v>
      </c>
    </row>
    <row r="120" spans="1:10" ht="20.100000000000001" customHeight="1" x14ac:dyDescent="0.25">
      <c r="A120" s="7" t="s">
        <v>396</v>
      </c>
      <c r="B120" s="85"/>
      <c r="C120" s="85"/>
      <c r="D120" s="85"/>
      <c r="E120" s="85"/>
      <c r="F120" s="85"/>
      <c r="G120" s="85"/>
      <c r="H120" s="85"/>
      <c r="I120" s="85"/>
      <c r="J120" s="85"/>
    </row>
    <row r="121" spans="1:10" ht="20.100000000000001" customHeight="1" x14ac:dyDescent="0.25">
      <c r="A121" s="38" t="s">
        <v>4</v>
      </c>
      <c r="B121" s="58">
        <v>39464</v>
      </c>
      <c r="C121" s="58">
        <v>7351</v>
      </c>
      <c r="D121" s="58">
        <v>998</v>
      </c>
      <c r="E121" s="58">
        <v>31021</v>
      </c>
      <c r="F121" s="58">
        <v>13529</v>
      </c>
      <c r="G121" s="58">
        <v>2243</v>
      </c>
      <c r="H121" s="58">
        <v>6255</v>
      </c>
      <c r="I121" s="58">
        <v>2287</v>
      </c>
      <c r="J121" s="58">
        <v>6565</v>
      </c>
    </row>
    <row r="122" spans="1:10" ht="12" customHeight="1" x14ac:dyDescent="0.25">
      <c r="A122" s="12" t="s">
        <v>449</v>
      </c>
      <c r="B122" s="54">
        <v>2151</v>
      </c>
      <c r="C122" s="54">
        <v>2151</v>
      </c>
      <c r="D122" s="54" t="s">
        <v>573</v>
      </c>
      <c r="E122" s="54" t="s">
        <v>573</v>
      </c>
      <c r="F122" s="54" t="s">
        <v>573</v>
      </c>
      <c r="G122" s="54" t="s">
        <v>573</v>
      </c>
      <c r="H122" s="54" t="s">
        <v>573</v>
      </c>
      <c r="I122" s="54" t="s">
        <v>573</v>
      </c>
      <c r="J122" s="54" t="s">
        <v>573</v>
      </c>
    </row>
    <row r="123" spans="1:10" ht="12" customHeight="1" x14ac:dyDescent="0.25">
      <c r="A123" s="12" t="s">
        <v>450</v>
      </c>
      <c r="B123" s="54">
        <v>3654</v>
      </c>
      <c r="C123" s="54">
        <v>3654</v>
      </c>
      <c r="D123" s="54" t="s">
        <v>573</v>
      </c>
      <c r="E123" s="54" t="s">
        <v>573</v>
      </c>
      <c r="F123" s="54" t="s">
        <v>573</v>
      </c>
      <c r="G123" s="54" t="s">
        <v>573</v>
      </c>
      <c r="H123" s="54" t="s">
        <v>573</v>
      </c>
      <c r="I123" s="54" t="s">
        <v>573</v>
      </c>
      <c r="J123" s="54" t="s">
        <v>573</v>
      </c>
    </row>
    <row r="124" spans="1:10" ht="12" customHeight="1" x14ac:dyDescent="0.25">
      <c r="A124" s="12" t="s">
        <v>451</v>
      </c>
      <c r="B124" s="54">
        <v>1432</v>
      </c>
      <c r="C124" s="54">
        <v>1141</v>
      </c>
      <c r="D124" s="54">
        <v>29</v>
      </c>
      <c r="E124" s="54">
        <v>261</v>
      </c>
      <c r="F124" s="54">
        <v>147</v>
      </c>
      <c r="G124" s="54" t="s">
        <v>572</v>
      </c>
      <c r="H124" s="54">
        <v>111</v>
      </c>
      <c r="I124" s="54" t="s">
        <v>571</v>
      </c>
      <c r="J124" s="54" t="s">
        <v>571</v>
      </c>
    </row>
    <row r="125" spans="1:10" ht="12" customHeight="1" x14ac:dyDescent="0.25">
      <c r="A125" s="12" t="s">
        <v>452</v>
      </c>
      <c r="B125" s="54">
        <v>3461</v>
      </c>
      <c r="C125" s="54">
        <v>395</v>
      </c>
      <c r="D125" s="54">
        <v>120</v>
      </c>
      <c r="E125" s="54">
        <v>2939</v>
      </c>
      <c r="F125" s="54">
        <v>867</v>
      </c>
      <c r="G125" s="54" t="s">
        <v>572</v>
      </c>
      <c r="H125" s="54">
        <v>1096</v>
      </c>
      <c r="I125" s="54">
        <v>204</v>
      </c>
      <c r="J125" s="54">
        <v>759</v>
      </c>
    </row>
    <row r="126" spans="1:10" ht="12" customHeight="1" x14ac:dyDescent="0.25">
      <c r="A126" s="12" t="s">
        <v>363</v>
      </c>
      <c r="B126" s="54">
        <v>4680</v>
      </c>
      <c r="C126" s="54">
        <v>9</v>
      </c>
      <c r="D126" s="54">
        <v>152</v>
      </c>
      <c r="E126" s="54">
        <v>4510</v>
      </c>
      <c r="F126" s="54">
        <v>1260</v>
      </c>
      <c r="G126" s="54">
        <v>98</v>
      </c>
      <c r="H126" s="54">
        <v>1346</v>
      </c>
      <c r="I126" s="54">
        <v>418</v>
      </c>
      <c r="J126" s="54">
        <v>1373</v>
      </c>
    </row>
    <row r="127" spans="1:10" ht="12" customHeight="1" x14ac:dyDescent="0.25">
      <c r="A127" s="12" t="s">
        <v>364</v>
      </c>
      <c r="B127" s="54">
        <v>6641</v>
      </c>
      <c r="C127" s="54" t="s">
        <v>571</v>
      </c>
      <c r="D127" s="54">
        <v>208</v>
      </c>
      <c r="E127" s="54">
        <v>6416</v>
      </c>
      <c r="F127" s="54">
        <v>2067</v>
      </c>
      <c r="G127" s="54">
        <v>835</v>
      </c>
      <c r="H127" s="54">
        <v>1390</v>
      </c>
      <c r="I127" s="54">
        <v>548</v>
      </c>
      <c r="J127" s="54">
        <v>1548</v>
      </c>
    </row>
    <row r="128" spans="1:10" ht="12" customHeight="1" x14ac:dyDescent="0.25">
      <c r="A128" s="12" t="s">
        <v>453</v>
      </c>
      <c r="B128" s="54">
        <v>10532</v>
      </c>
      <c r="C128" s="54" t="s">
        <v>571</v>
      </c>
      <c r="D128" s="54">
        <v>306</v>
      </c>
      <c r="E128" s="54">
        <v>10200</v>
      </c>
      <c r="F128" s="54">
        <v>4540</v>
      </c>
      <c r="G128" s="54">
        <v>1239</v>
      </c>
      <c r="H128" s="54">
        <v>1600</v>
      </c>
      <c r="I128" s="54">
        <v>763</v>
      </c>
      <c r="J128" s="54">
        <v>2014</v>
      </c>
    </row>
    <row r="129" spans="1:10" ht="12" customHeight="1" x14ac:dyDescent="0.25">
      <c r="A129" s="12" t="s">
        <v>454</v>
      </c>
      <c r="B129" s="54">
        <v>6915</v>
      </c>
      <c r="C129" s="54" t="s">
        <v>571</v>
      </c>
      <c r="D129" s="54">
        <v>183</v>
      </c>
      <c r="E129" s="54">
        <v>6695</v>
      </c>
      <c r="F129" s="54">
        <v>4647</v>
      </c>
      <c r="G129" s="54">
        <v>70</v>
      </c>
      <c r="H129" s="54">
        <v>712</v>
      </c>
      <c r="I129" s="54">
        <v>354</v>
      </c>
      <c r="J129" s="54">
        <v>871</v>
      </c>
    </row>
    <row r="130" spans="1:10" ht="20.100000000000001" customHeight="1" x14ac:dyDescent="0.25">
      <c r="A130" s="38" t="s">
        <v>5</v>
      </c>
      <c r="B130" s="58">
        <v>32204</v>
      </c>
      <c r="C130" s="58">
        <v>5258</v>
      </c>
      <c r="D130" s="58">
        <v>441</v>
      </c>
      <c r="E130" s="58">
        <v>26432</v>
      </c>
      <c r="F130" s="58">
        <v>11301</v>
      </c>
      <c r="G130" s="58">
        <v>2214</v>
      </c>
      <c r="H130" s="58">
        <v>5282</v>
      </c>
      <c r="I130" s="58">
        <v>2016</v>
      </c>
      <c r="J130" s="58">
        <v>5503</v>
      </c>
    </row>
    <row r="131" spans="1:10" ht="12" customHeight="1" x14ac:dyDescent="0.25">
      <c r="A131" s="12" t="s">
        <v>449</v>
      </c>
      <c r="B131" s="54">
        <v>1449</v>
      </c>
      <c r="C131" s="54">
        <v>1449</v>
      </c>
      <c r="D131" s="54" t="s">
        <v>573</v>
      </c>
      <c r="E131" s="54" t="s">
        <v>573</v>
      </c>
      <c r="F131" s="54" t="s">
        <v>573</v>
      </c>
      <c r="G131" s="54" t="s">
        <v>573</v>
      </c>
      <c r="H131" s="54" t="s">
        <v>573</v>
      </c>
      <c r="I131" s="54" t="s">
        <v>573</v>
      </c>
      <c r="J131" s="54" t="s">
        <v>573</v>
      </c>
    </row>
    <row r="132" spans="1:10" ht="12" customHeight="1" x14ac:dyDescent="0.25">
      <c r="A132" s="12" t="s">
        <v>450</v>
      </c>
      <c r="B132" s="54">
        <v>2643</v>
      </c>
      <c r="C132" s="54">
        <v>2643</v>
      </c>
      <c r="D132" s="54" t="s">
        <v>573</v>
      </c>
      <c r="E132" s="54" t="s">
        <v>573</v>
      </c>
      <c r="F132" s="54" t="s">
        <v>573</v>
      </c>
      <c r="G132" s="54" t="s">
        <v>573</v>
      </c>
      <c r="H132" s="54" t="s">
        <v>573</v>
      </c>
      <c r="I132" s="54" t="s">
        <v>573</v>
      </c>
      <c r="J132" s="54" t="s">
        <v>573</v>
      </c>
    </row>
    <row r="133" spans="1:10" ht="12" customHeight="1" x14ac:dyDescent="0.25">
      <c r="A133" s="12" t="s">
        <v>451</v>
      </c>
      <c r="B133" s="54">
        <v>1093</v>
      </c>
      <c r="C133" s="54">
        <v>863</v>
      </c>
      <c r="D133" s="54">
        <v>20</v>
      </c>
      <c r="E133" s="54">
        <v>210</v>
      </c>
      <c r="F133" s="54">
        <v>112</v>
      </c>
      <c r="G133" s="54" t="s">
        <v>572</v>
      </c>
      <c r="H133" s="54">
        <v>95</v>
      </c>
      <c r="I133" s="54" t="s">
        <v>571</v>
      </c>
      <c r="J133" s="54" t="s">
        <v>571</v>
      </c>
    </row>
    <row r="134" spans="1:10" ht="12" customHeight="1" x14ac:dyDescent="0.25">
      <c r="A134" s="12" t="s">
        <v>452</v>
      </c>
      <c r="B134" s="54">
        <v>2686</v>
      </c>
      <c r="C134" s="54">
        <v>295</v>
      </c>
      <c r="D134" s="54">
        <v>76</v>
      </c>
      <c r="E134" s="54">
        <v>2313</v>
      </c>
      <c r="F134" s="54">
        <v>611</v>
      </c>
      <c r="G134" s="54" t="s">
        <v>572</v>
      </c>
      <c r="H134" s="54">
        <v>905</v>
      </c>
      <c r="I134" s="54">
        <v>165</v>
      </c>
      <c r="J134" s="54">
        <v>621</v>
      </c>
    </row>
    <row r="135" spans="1:10" ht="12" customHeight="1" x14ac:dyDescent="0.25">
      <c r="A135" s="12" t="s">
        <v>363</v>
      </c>
      <c r="B135" s="54">
        <v>3546</v>
      </c>
      <c r="C135" s="54">
        <v>7</v>
      </c>
      <c r="D135" s="54">
        <v>62</v>
      </c>
      <c r="E135" s="54">
        <v>3472</v>
      </c>
      <c r="F135" s="54">
        <v>825</v>
      </c>
      <c r="G135" s="54">
        <v>97</v>
      </c>
      <c r="H135" s="54">
        <v>1098</v>
      </c>
      <c r="I135" s="54">
        <v>345</v>
      </c>
      <c r="J135" s="54">
        <v>1097</v>
      </c>
    </row>
    <row r="136" spans="1:10" ht="12" customHeight="1" x14ac:dyDescent="0.25">
      <c r="A136" s="12" t="s">
        <v>364</v>
      </c>
      <c r="B136" s="54">
        <v>5519</v>
      </c>
      <c r="C136" s="54" t="s">
        <v>571</v>
      </c>
      <c r="D136" s="54">
        <v>90</v>
      </c>
      <c r="E136" s="54">
        <v>5417</v>
      </c>
      <c r="F136" s="54">
        <v>1608</v>
      </c>
      <c r="G136" s="54">
        <v>825</v>
      </c>
      <c r="H136" s="54">
        <v>1167</v>
      </c>
      <c r="I136" s="54">
        <v>488</v>
      </c>
      <c r="J136" s="54">
        <v>1307</v>
      </c>
    </row>
    <row r="137" spans="1:10" ht="12" customHeight="1" x14ac:dyDescent="0.25">
      <c r="A137" s="12" t="s">
        <v>453</v>
      </c>
      <c r="B137" s="54">
        <v>8972</v>
      </c>
      <c r="C137" s="54" t="s">
        <v>571</v>
      </c>
      <c r="D137" s="54">
        <v>119</v>
      </c>
      <c r="E137" s="54">
        <v>8833</v>
      </c>
      <c r="F137" s="54">
        <v>3827</v>
      </c>
      <c r="G137" s="54">
        <v>1223</v>
      </c>
      <c r="H137" s="54">
        <v>1355</v>
      </c>
      <c r="I137" s="54">
        <v>687</v>
      </c>
      <c r="J137" s="54">
        <v>1706</v>
      </c>
    </row>
    <row r="138" spans="1:10" ht="12" customHeight="1" x14ac:dyDescent="0.25">
      <c r="A138" s="12" t="s">
        <v>454</v>
      </c>
      <c r="B138" s="54">
        <v>6296</v>
      </c>
      <c r="C138" s="54" t="s">
        <v>571</v>
      </c>
      <c r="D138" s="54">
        <v>74</v>
      </c>
      <c r="E138" s="54">
        <v>6187</v>
      </c>
      <c r="F138" s="54">
        <v>4319</v>
      </c>
      <c r="G138" s="54">
        <v>69</v>
      </c>
      <c r="H138" s="54">
        <v>661</v>
      </c>
      <c r="I138" s="54">
        <v>330</v>
      </c>
      <c r="J138" s="54">
        <v>771</v>
      </c>
    </row>
    <row r="139" spans="1:10" ht="20.100000000000001" customHeight="1" x14ac:dyDescent="0.25">
      <c r="A139" s="38" t="s">
        <v>11</v>
      </c>
      <c r="B139" s="58">
        <v>7260</v>
      </c>
      <c r="C139" s="58">
        <v>2093</v>
      </c>
      <c r="D139" s="58">
        <v>557</v>
      </c>
      <c r="E139" s="58">
        <v>4590</v>
      </c>
      <c r="F139" s="58">
        <v>2228</v>
      </c>
      <c r="G139" s="58">
        <v>28</v>
      </c>
      <c r="H139" s="58">
        <v>973</v>
      </c>
      <c r="I139" s="58">
        <v>271</v>
      </c>
      <c r="J139" s="58">
        <v>1063</v>
      </c>
    </row>
    <row r="140" spans="1:10" ht="12" customHeight="1" x14ac:dyDescent="0.25">
      <c r="A140" s="12" t="s">
        <v>449</v>
      </c>
      <c r="B140" s="54">
        <v>702</v>
      </c>
      <c r="C140" s="54">
        <v>702</v>
      </c>
      <c r="D140" s="54" t="s">
        <v>573</v>
      </c>
      <c r="E140" s="54" t="s">
        <v>573</v>
      </c>
      <c r="F140" s="54" t="s">
        <v>573</v>
      </c>
      <c r="G140" s="54" t="s">
        <v>573</v>
      </c>
      <c r="H140" s="54" t="s">
        <v>573</v>
      </c>
      <c r="I140" s="54" t="s">
        <v>573</v>
      </c>
      <c r="J140" s="54" t="s">
        <v>573</v>
      </c>
    </row>
    <row r="141" spans="1:10" ht="12" customHeight="1" x14ac:dyDescent="0.25">
      <c r="A141" s="12" t="s">
        <v>450</v>
      </c>
      <c r="B141" s="54">
        <v>1011</v>
      </c>
      <c r="C141" s="54">
        <v>1011</v>
      </c>
      <c r="D141" s="54" t="s">
        <v>573</v>
      </c>
      <c r="E141" s="54" t="s">
        <v>573</v>
      </c>
      <c r="F141" s="54" t="s">
        <v>573</v>
      </c>
      <c r="G141" s="54" t="s">
        <v>573</v>
      </c>
      <c r="H141" s="54" t="s">
        <v>573</v>
      </c>
      <c r="I141" s="54" t="s">
        <v>573</v>
      </c>
      <c r="J141" s="54" t="s">
        <v>573</v>
      </c>
    </row>
    <row r="142" spans="1:10" ht="12" customHeight="1" x14ac:dyDescent="0.25">
      <c r="A142" s="12" t="s">
        <v>451</v>
      </c>
      <c r="B142" s="54">
        <v>339</v>
      </c>
      <c r="C142" s="54">
        <v>278</v>
      </c>
      <c r="D142" s="54">
        <v>10</v>
      </c>
      <c r="E142" s="54">
        <v>51</v>
      </c>
      <c r="F142" s="54">
        <v>35</v>
      </c>
      <c r="G142" s="54" t="s">
        <v>572</v>
      </c>
      <c r="H142" s="54">
        <v>16</v>
      </c>
      <c r="I142" s="54" t="s">
        <v>571</v>
      </c>
      <c r="J142" s="54" t="s">
        <v>571</v>
      </c>
    </row>
    <row r="143" spans="1:10" ht="12" customHeight="1" x14ac:dyDescent="0.25">
      <c r="A143" s="12" t="s">
        <v>452</v>
      </c>
      <c r="B143" s="54">
        <v>774</v>
      </c>
      <c r="C143" s="54">
        <v>100</v>
      </c>
      <c r="D143" s="54">
        <v>44</v>
      </c>
      <c r="E143" s="54">
        <v>627</v>
      </c>
      <c r="F143" s="54">
        <v>256</v>
      </c>
      <c r="G143" s="54" t="s">
        <v>572</v>
      </c>
      <c r="H143" s="54">
        <v>191</v>
      </c>
      <c r="I143" s="54">
        <v>39</v>
      </c>
      <c r="J143" s="54">
        <v>138</v>
      </c>
    </row>
    <row r="144" spans="1:10" ht="12" customHeight="1" x14ac:dyDescent="0.25">
      <c r="A144" s="12" t="s">
        <v>363</v>
      </c>
      <c r="B144" s="54">
        <v>1134</v>
      </c>
      <c r="C144" s="54" t="s">
        <v>571</v>
      </c>
      <c r="D144" s="54">
        <v>90</v>
      </c>
      <c r="E144" s="54">
        <v>1038</v>
      </c>
      <c r="F144" s="54">
        <v>436</v>
      </c>
      <c r="G144" s="54" t="s">
        <v>571</v>
      </c>
      <c r="H144" s="54">
        <v>248</v>
      </c>
      <c r="I144" s="54">
        <v>73</v>
      </c>
      <c r="J144" s="54">
        <v>276</v>
      </c>
    </row>
    <row r="145" spans="1:10" ht="12" customHeight="1" x14ac:dyDescent="0.25">
      <c r="A145" s="12" t="s">
        <v>364</v>
      </c>
      <c r="B145" s="54">
        <v>1121</v>
      </c>
      <c r="C145" s="54" t="s">
        <v>571</v>
      </c>
      <c r="D145" s="54">
        <v>118</v>
      </c>
      <c r="E145" s="54">
        <v>998</v>
      </c>
      <c r="F145" s="54">
        <v>459</v>
      </c>
      <c r="G145" s="54">
        <v>10</v>
      </c>
      <c r="H145" s="54">
        <v>223</v>
      </c>
      <c r="I145" s="54">
        <v>60</v>
      </c>
      <c r="J145" s="54">
        <v>240</v>
      </c>
    </row>
    <row r="146" spans="1:10" ht="12" customHeight="1" x14ac:dyDescent="0.25">
      <c r="A146" s="12" t="s">
        <v>453</v>
      </c>
      <c r="B146" s="54">
        <v>1560</v>
      </c>
      <c r="C146" s="54" t="s">
        <v>571</v>
      </c>
      <c r="D146" s="54">
        <v>187</v>
      </c>
      <c r="E146" s="54">
        <v>1367</v>
      </c>
      <c r="F146" s="54">
        <v>714</v>
      </c>
      <c r="G146" s="54">
        <v>16</v>
      </c>
      <c r="H146" s="54">
        <v>245</v>
      </c>
      <c r="I146" s="54">
        <v>76</v>
      </c>
      <c r="J146" s="54">
        <v>308</v>
      </c>
    </row>
    <row r="147" spans="1:10" ht="12" customHeight="1" x14ac:dyDescent="0.25">
      <c r="A147" s="12" t="s">
        <v>454</v>
      </c>
      <c r="B147" s="54">
        <v>620</v>
      </c>
      <c r="C147" s="54" t="s">
        <v>571</v>
      </c>
      <c r="D147" s="54">
        <v>109</v>
      </c>
      <c r="E147" s="54">
        <v>508</v>
      </c>
      <c r="F147" s="54">
        <v>329</v>
      </c>
      <c r="G147" s="54" t="s">
        <v>571</v>
      </c>
      <c r="H147" s="54">
        <v>51</v>
      </c>
      <c r="I147" s="54">
        <v>24</v>
      </c>
      <c r="J147" s="54">
        <v>100</v>
      </c>
    </row>
    <row r="148" spans="1:10" ht="20.100000000000001" customHeight="1" x14ac:dyDescent="0.25">
      <c r="A148" s="38" t="s">
        <v>13</v>
      </c>
      <c r="B148" s="58">
        <v>4775</v>
      </c>
      <c r="C148" s="58">
        <v>343</v>
      </c>
      <c r="D148" s="58">
        <v>516</v>
      </c>
      <c r="E148" s="58">
        <v>3897</v>
      </c>
      <c r="F148" s="58">
        <v>1926</v>
      </c>
      <c r="G148" s="58">
        <v>27</v>
      </c>
      <c r="H148" s="58">
        <v>773</v>
      </c>
      <c r="I148" s="58">
        <v>220</v>
      </c>
      <c r="J148" s="58">
        <v>927</v>
      </c>
    </row>
    <row r="149" spans="1:10" ht="12" customHeight="1" x14ac:dyDescent="0.25">
      <c r="A149" s="12" t="s">
        <v>449</v>
      </c>
      <c r="B149" s="54">
        <v>32</v>
      </c>
      <c r="C149" s="54">
        <v>32</v>
      </c>
      <c r="D149" s="54" t="s">
        <v>573</v>
      </c>
      <c r="E149" s="54" t="s">
        <v>573</v>
      </c>
      <c r="F149" s="54" t="s">
        <v>573</v>
      </c>
      <c r="G149" s="54" t="s">
        <v>573</v>
      </c>
      <c r="H149" s="54" t="s">
        <v>573</v>
      </c>
      <c r="I149" s="54" t="s">
        <v>573</v>
      </c>
      <c r="J149" s="54" t="s">
        <v>573</v>
      </c>
    </row>
    <row r="150" spans="1:10" ht="12" customHeight="1" x14ac:dyDescent="0.25">
      <c r="A150" s="12" t="s">
        <v>450</v>
      </c>
      <c r="B150" s="54">
        <v>171</v>
      </c>
      <c r="C150" s="54">
        <v>171</v>
      </c>
      <c r="D150" s="54" t="s">
        <v>573</v>
      </c>
      <c r="E150" s="54" t="s">
        <v>573</v>
      </c>
      <c r="F150" s="54" t="s">
        <v>573</v>
      </c>
      <c r="G150" s="54" t="s">
        <v>573</v>
      </c>
      <c r="H150" s="54" t="s">
        <v>573</v>
      </c>
      <c r="I150" s="54" t="s">
        <v>573</v>
      </c>
      <c r="J150" s="54" t="s">
        <v>573</v>
      </c>
    </row>
    <row r="151" spans="1:10" ht="12" customHeight="1" x14ac:dyDescent="0.25">
      <c r="A151" s="12" t="s">
        <v>451</v>
      </c>
      <c r="B151" s="54">
        <v>119</v>
      </c>
      <c r="C151" s="54">
        <v>96</v>
      </c>
      <c r="D151" s="54" t="s">
        <v>571</v>
      </c>
      <c r="E151" s="54">
        <v>19</v>
      </c>
      <c r="F151" s="54">
        <v>14</v>
      </c>
      <c r="G151" s="54" t="s">
        <v>572</v>
      </c>
      <c r="H151" s="54" t="s">
        <v>571</v>
      </c>
      <c r="I151" s="54" t="s">
        <v>572</v>
      </c>
      <c r="J151" s="54" t="s">
        <v>571</v>
      </c>
    </row>
    <row r="152" spans="1:10" ht="12" customHeight="1" x14ac:dyDescent="0.25">
      <c r="A152" s="12" t="s">
        <v>452</v>
      </c>
      <c r="B152" s="54">
        <v>444</v>
      </c>
      <c r="C152" s="54">
        <v>42</v>
      </c>
      <c r="D152" s="54">
        <v>30</v>
      </c>
      <c r="E152" s="54">
        <v>370</v>
      </c>
      <c r="F152" s="54">
        <v>153</v>
      </c>
      <c r="G152" s="54" t="s">
        <v>572</v>
      </c>
      <c r="H152" s="54">
        <v>105</v>
      </c>
      <c r="I152" s="54">
        <v>22</v>
      </c>
      <c r="J152" s="54">
        <v>87</v>
      </c>
    </row>
    <row r="153" spans="1:10" ht="12" customHeight="1" x14ac:dyDescent="0.25">
      <c r="A153" s="12" t="s">
        <v>363</v>
      </c>
      <c r="B153" s="54">
        <v>874</v>
      </c>
      <c r="C153" s="54" t="s">
        <v>571</v>
      </c>
      <c r="D153" s="54">
        <v>78</v>
      </c>
      <c r="E153" s="54">
        <v>791</v>
      </c>
      <c r="F153" s="54">
        <v>333</v>
      </c>
      <c r="G153" s="54" t="s">
        <v>571</v>
      </c>
      <c r="H153" s="54">
        <v>177</v>
      </c>
      <c r="I153" s="54">
        <v>50</v>
      </c>
      <c r="J153" s="54">
        <v>227</v>
      </c>
    </row>
    <row r="154" spans="1:10" ht="12" customHeight="1" x14ac:dyDescent="0.25">
      <c r="A154" s="12" t="s">
        <v>364</v>
      </c>
      <c r="B154" s="54">
        <v>1026</v>
      </c>
      <c r="C154" s="54" t="s">
        <v>571</v>
      </c>
      <c r="D154" s="54">
        <v>112</v>
      </c>
      <c r="E154" s="54">
        <v>910</v>
      </c>
      <c r="F154" s="54">
        <v>420</v>
      </c>
      <c r="G154" s="54">
        <v>9</v>
      </c>
      <c r="H154" s="54">
        <v>202</v>
      </c>
      <c r="I154" s="54">
        <v>53</v>
      </c>
      <c r="J154" s="54">
        <v>221</v>
      </c>
    </row>
    <row r="155" spans="1:10" ht="12" customHeight="1" x14ac:dyDescent="0.25">
      <c r="A155" s="12" t="s">
        <v>453</v>
      </c>
      <c r="B155" s="54">
        <v>1509</v>
      </c>
      <c r="C155" s="54" t="s">
        <v>571</v>
      </c>
      <c r="D155" s="54">
        <v>184</v>
      </c>
      <c r="E155" s="54">
        <v>1319</v>
      </c>
      <c r="F155" s="54">
        <v>689</v>
      </c>
      <c r="G155" s="54">
        <v>16</v>
      </c>
      <c r="H155" s="54">
        <v>236</v>
      </c>
      <c r="I155" s="54">
        <v>73</v>
      </c>
      <c r="J155" s="54">
        <v>297</v>
      </c>
    </row>
    <row r="156" spans="1:10" ht="12" customHeight="1" x14ac:dyDescent="0.25">
      <c r="A156" s="12" t="s">
        <v>454</v>
      </c>
      <c r="B156" s="54">
        <v>600</v>
      </c>
      <c r="C156" s="54" t="s">
        <v>571</v>
      </c>
      <c r="D156" s="54">
        <v>108</v>
      </c>
      <c r="E156" s="54">
        <v>489</v>
      </c>
      <c r="F156" s="54">
        <v>317</v>
      </c>
      <c r="G156" s="54" t="s">
        <v>571</v>
      </c>
      <c r="H156" s="54">
        <v>48</v>
      </c>
      <c r="I156" s="54">
        <v>23</v>
      </c>
      <c r="J156" s="54">
        <v>96</v>
      </c>
    </row>
    <row r="157" spans="1:10" ht="20.100000000000001" customHeight="1" x14ac:dyDescent="0.25">
      <c r="A157" s="38" t="s">
        <v>569</v>
      </c>
      <c r="B157" s="58">
        <v>2486</v>
      </c>
      <c r="C157" s="58">
        <v>1750</v>
      </c>
      <c r="D157" s="58">
        <v>41</v>
      </c>
      <c r="E157" s="58">
        <v>693</v>
      </c>
      <c r="F157" s="58">
        <v>302</v>
      </c>
      <c r="G157" s="58" t="s">
        <v>571</v>
      </c>
      <c r="H157" s="58">
        <v>200</v>
      </c>
      <c r="I157" s="58">
        <v>51</v>
      </c>
      <c r="J157" s="58">
        <v>135</v>
      </c>
    </row>
    <row r="158" spans="1:10" ht="12" customHeight="1" x14ac:dyDescent="0.25">
      <c r="A158" s="12" t="s">
        <v>449</v>
      </c>
      <c r="B158" s="54">
        <v>670</v>
      </c>
      <c r="C158" s="54">
        <v>670</v>
      </c>
      <c r="D158" s="54" t="s">
        <v>573</v>
      </c>
      <c r="E158" s="54" t="s">
        <v>573</v>
      </c>
      <c r="F158" s="54" t="s">
        <v>573</v>
      </c>
      <c r="G158" s="54" t="s">
        <v>573</v>
      </c>
      <c r="H158" s="54" t="s">
        <v>573</v>
      </c>
      <c r="I158" s="54" t="s">
        <v>573</v>
      </c>
      <c r="J158" s="54" t="s">
        <v>573</v>
      </c>
    </row>
    <row r="159" spans="1:10" ht="12" customHeight="1" x14ac:dyDescent="0.25">
      <c r="A159" s="12" t="s">
        <v>450</v>
      </c>
      <c r="B159" s="54">
        <v>840</v>
      </c>
      <c r="C159" s="54">
        <v>840</v>
      </c>
      <c r="D159" s="54" t="s">
        <v>573</v>
      </c>
      <c r="E159" s="54" t="s">
        <v>573</v>
      </c>
      <c r="F159" s="54" t="s">
        <v>573</v>
      </c>
      <c r="G159" s="54" t="s">
        <v>573</v>
      </c>
      <c r="H159" s="54" t="s">
        <v>573</v>
      </c>
      <c r="I159" s="54" t="s">
        <v>573</v>
      </c>
      <c r="J159" s="54" t="s">
        <v>573</v>
      </c>
    </row>
    <row r="160" spans="1:10" ht="12" customHeight="1" x14ac:dyDescent="0.25">
      <c r="A160" s="12" t="s">
        <v>451</v>
      </c>
      <c r="B160" s="54">
        <v>220</v>
      </c>
      <c r="C160" s="54">
        <v>182</v>
      </c>
      <c r="D160" s="54">
        <v>6</v>
      </c>
      <c r="E160" s="54">
        <v>33</v>
      </c>
      <c r="F160" s="54">
        <v>21</v>
      </c>
      <c r="G160" s="54" t="s">
        <v>572</v>
      </c>
      <c r="H160" s="54">
        <v>11</v>
      </c>
      <c r="I160" s="54" t="s">
        <v>571</v>
      </c>
      <c r="J160" s="54" t="s">
        <v>571</v>
      </c>
    </row>
    <row r="161" spans="1:10" ht="12" customHeight="1" x14ac:dyDescent="0.25">
      <c r="A161" s="12" t="s">
        <v>452</v>
      </c>
      <c r="B161" s="54">
        <v>330</v>
      </c>
      <c r="C161" s="54">
        <v>58</v>
      </c>
      <c r="D161" s="54">
        <v>14</v>
      </c>
      <c r="E161" s="54">
        <v>257</v>
      </c>
      <c r="F161" s="54">
        <v>102</v>
      </c>
      <c r="G161" s="54" t="s">
        <v>572</v>
      </c>
      <c r="H161" s="54">
        <v>86</v>
      </c>
      <c r="I161" s="54">
        <v>17</v>
      </c>
      <c r="J161" s="54">
        <v>51</v>
      </c>
    </row>
    <row r="162" spans="1:10" ht="12" customHeight="1" x14ac:dyDescent="0.25">
      <c r="A162" s="12" t="s">
        <v>363</v>
      </c>
      <c r="B162" s="54">
        <v>260</v>
      </c>
      <c r="C162" s="54" t="s">
        <v>571</v>
      </c>
      <c r="D162" s="54">
        <v>12</v>
      </c>
      <c r="E162" s="54">
        <v>247</v>
      </c>
      <c r="F162" s="54">
        <v>102</v>
      </c>
      <c r="G162" s="54" t="s">
        <v>572</v>
      </c>
      <c r="H162" s="54">
        <v>71</v>
      </c>
      <c r="I162" s="54">
        <v>23</v>
      </c>
      <c r="J162" s="54">
        <v>50</v>
      </c>
    </row>
    <row r="163" spans="1:10" ht="12" customHeight="1" x14ac:dyDescent="0.25">
      <c r="A163" s="12" t="s">
        <v>364</v>
      </c>
      <c r="B163" s="54">
        <v>95</v>
      </c>
      <c r="C163" s="54" t="s">
        <v>572</v>
      </c>
      <c r="D163" s="54">
        <v>6</v>
      </c>
      <c r="E163" s="54">
        <v>89</v>
      </c>
      <c r="F163" s="54">
        <v>40</v>
      </c>
      <c r="G163" s="54" t="s">
        <v>571</v>
      </c>
      <c r="H163" s="54">
        <v>21</v>
      </c>
      <c r="I163" s="54">
        <v>7</v>
      </c>
      <c r="J163" s="54">
        <v>19</v>
      </c>
    </row>
    <row r="164" spans="1:10" ht="12" customHeight="1" x14ac:dyDescent="0.25">
      <c r="A164" s="12" t="s">
        <v>453</v>
      </c>
      <c r="B164" s="54">
        <v>51</v>
      </c>
      <c r="C164" s="54" t="s">
        <v>572</v>
      </c>
      <c r="D164" s="54" t="s">
        <v>571</v>
      </c>
      <c r="E164" s="54">
        <v>48</v>
      </c>
      <c r="F164" s="54">
        <v>25</v>
      </c>
      <c r="G164" s="54" t="s">
        <v>571</v>
      </c>
      <c r="H164" s="54">
        <v>9</v>
      </c>
      <c r="I164" s="54" t="s">
        <v>571</v>
      </c>
      <c r="J164" s="54">
        <v>11</v>
      </c>
    </row>
    <row r="165" spans="1:10" ht="12" customHeight="1" x14ac:dyDescent="0.25">
      <c r="A165" s="12" t="s">
        <v>454</v>
      </c>
      <c r="B165" s="54">
        <v>20</v>
      </c>
      <c r="C165" s="54" t="s">
        <v>572</v>
      </c>
      <c r="D165" s="54" t="s">
        <v>571</v>
      </c>
      <c r="E165" s="54">
        <v>19</v>
      </c>
      <c r="F165" s="54">
        <v>12</v>
      </c>
      <c r="G165" s="54" t="s">
        <v>572</v>
      </c>
      <c r="H165" s="54" t="s">
        <v>571</v>
      </c>
      <c r="I165" s="54" t="s">
        <v>571</v>
      </c>
      <c r="J165" s="54" t="s">
        <v>571</v>
      </c>
    </row>
    <row r="166" spans="1:10" ht="20.100000000000001" customHeight="1" x14ac:dyDescent="0.25">
      <c r="A166" s="7" t="s">
        <v>14</v>
      </c>
      <c r="B166" s="84"/>
      <c r="C166" s="84"/>
      <c r="D166" s="84"/>
      <c r="E166" s="84"/>
      <c r="F166" s="84"/>
      <c r="G166" s="84"/>
      <c r="H166" s="84"/>
      <c r="I166" s="84"/>
      <c r="J166" s="84"/>
    </row>
    <row r="167" spans="1:10" ht="20.100000000000001" customHeight="1" x14ac:dyDescent="0.25">
      <c r="A167" s="38" t="s">
        <v>13</v>
      </c>
      <c r="B167" s="58">
        <v>4775</v>
      </c>
      <c r="C167" s="58">
        <v>343</v>
      </c>
      <c r="D167" s="58">
        <v>516</v>
      </c>
      <c r="E167" s="58">
        <v>3897</v>
      </c>
      <c r="F167" s="58">
        <v>1926</v>
      </c>
      <c r="G167" s="58">
        <v>27</v>
      </c>
      <c r="H167" s="58">
        <v>773</v>
      </c>
      <c r="I167" s="58">
        <v>220</v>
      </c>
      <c r="J167" s="58">
        <v>927</v>
      </c>
    </row>
    <row r="168" spans="1:10" ht="12" customHeight="1" x14ac:dyDescent="0.25">
      <c r="A168" s="12" t="s">
        <v>445</v>
      </c>
      <c r="B168" s="54">
        <v>474</v>
      </c>
      <c r="C168" s="54">
        <v>95</v>
      </c>
      <c r="D168" s="54">
        <v>35</v>
      </c>
      <c r="E168" s="54">
        <v>340</v>
      </c>
      <c r="F168" s="54">
        <v>104</v>
      </c>
      <c r="G168" s="54" t="s">
        <v>571</v>
      </c>
      <c r="H168" s="54">
        <v>55</v>
      </c>
      <c r="I168" s="54">
        <v>21</v>
      </c>
      <c r="J168" s="54">
        <v>156</v>
      </c>
    </row>
    <row r="169" spans="1:10" ht="12" customHeight="1" x14ac:dyDescent="0.25">
      <c r="A169" s="12" t="s">
        <v>359</v>
      </c>
      <c r="B169" s="54">
        <v>669</v>
      </c>
      <c r="C169" s="54">
        <v>114</v>
      </c>
      <c r="D169" s="54">
        <v>60</v>
      </c>
      <c r="E169" s="54">
        <v>494</v>
      </c>
      <c r="F169" s="54">
        <v>200</v>
      </c>
      <c r="G169" s="54" t="s">
        <v>571</v>
      </c>
      <c r="H169" s="54">
        <v>111</v>
      </c>
      <c r="I169" s="54">
        <v>26</v>
      </c>
      <c r="J169" s="54">
        <v>149</v>
      </c>
    </row>
    <row r="170" spans="1:10" ht="12" customHeight="1" x14ac:dyDescent="0.25">
      <c r="A170" s="12" t="s">
        <v>360</v>
      </c>
      <c r="B170" s="54">
        <v>786</v>
      </c>
      <c r="C170" s="54">
        <v>88</v>
      </c>
      <c r="D170" s="54">
        <v>76</v>
      </c>
      <c r="E170" s="54">
        <v>620</v>
      </c>
      <c r="F170" s="54">
        <v>299</v>
      </c>
      <c r="G170" s="54" t="s">
        <v>571</v>
      </c>
      <c r="H170" s="54">
        <v>160</v>
      </c>
      <c r="I170" s="54">
        <v>34</v>
      </c>
      <c r="J170" s="54">
        <v>121</v>
      </c>
    </row>
    <row r="171" spans="1:10" ht="12" customHeight="1" x14ac:dyDescent="0.25">
      <c r="A171" s="12" t="s">
        <v>361</v>
      </c>
      <c r="B171" s="54">
        <v>974</v>
      </c>
      <c r="C171" s="54">
        <v>36</v>
      </c>
      <c r="D171" s="54">
        <v>82</v>
      </c>
      <c r="E171" s="54">
        <v>855</v>
      </c>
      <c r="F171" s="54">
        <v>414</v>
      </c>
      <c r="G171" s="54">
        <v>6</v>
      </c>
      <c r="H171" s="54">
        <v>202</v>
      </c>
      <c r="I171" s="54">
        <v>55</v>
      </c>
      <c r="J171" s="54">
        <v>173</v>
      </c>
    </row>
    <row r="172" spans="1:10" ht="12" customHeight="1" x14ac:dyDescent="0.25">
      <c r="A172" s="12" t="s">
        <v>362</v>
      </c>
      <c r="B172" s="54">
        <v>289</v>
      </c>
      <c r="C172" s="54" t="s">
        <v>571</v>
      </c>
      <c r="D172" s="54">
        <v>28</v>
      </c>
      <c r="E172" s="54">
        <v>259</v>
      </c>
      <c r="F172" s="54">
        <v>111</v>
      </c>
      <c r="G172" s="54" t="s">
        <v>571</v>
      </c>
      <c r="H172" s="54">
        <v>48</v>
      </c>
      <c r="I172" s="54">
        <v>17</v>
      </c>
      <c r="J172" s="54">
        <v>80</v>
      </c>
    </row>
    <row r="173" spans="1:10" ht="12" customHeight="1" x14ac:dyDescent="0.25">
      <c r="A173" s="12" t="s">
        <v>446</v>
      </c>
      <c r="B173" s="54">
        <v>360</v>
      </c>
      <c r="C173" s="54" t="s">
        <v>571</v>
      </c>
      <c r="D173" s="54">
        <v>39</v>
      </c>
      <c r="E173" s="54">
        <v>321</v>
      </c>
      <c r="F173" s="54">
        <v>169</v>
      </c>
      <c r="G173" s="54" t="s">
        <v>571</v>
      </c>
      <c r="H173" s="54">
        <v>57</v>
      </c>
      <c r="I173" s="54">
        <v>18</v>
      </c>
      <c r="J173" s="54">
        <v>73</v>
      </c>
    </row>
    <row r="174" spans="1:10" ht="12" customHeight="1" x14ac:dyDescent="0.25">
      <c r="A174" s="12" t="s">
        <v>447</v>
      </c>
      <c r="B174" s="54">
        <v>1131</v>
      </c>
      <c r="C174" s="54" t="s">
        <v>571</v>
      </c>
      <c r="D174" s="54">
        <v>178</v>
      </c>
      <c r="E174" s="54">
        <v>950</v>
      </c>
      <c r="F174" s="54">
        <v>598</v>
      </c>
      <c r="G174" s="54">
        <v>7</v>
      </c>
      <c r="H174" s="54">
        <v>130</v>
      </c>
      <c r="I174" s="54">
        <v>48</v>
      </c>
      <c r="J174" s="54">
        <v>163</v>
      </c>
    </row>
    <row r="175" spans="1:10" ht="12" customHeight="1" x14ac:dyDescent="0.25">
      <c r="A175" s="12" t="s">
        <v>448</v>
      </c>
      <c r="B175" s="54">
        <v>91</v>
      </c>
      <c r="C175" s="54">
        <v>7</v>
      </c>
      <c r="D175" s="54">
        <v>17</v>
      </c>
      <c r="E175" s="54">
        <v>59</v>
      </c>
      <c r="F175" s="54">
        <v>30</v>
      </c>
      <c r="G175" s="54" t="s">
        <v>571</v>
      </c>
      <c r="H175" s="54">
        <v>10</v>
      </c>
      <c r="I175" s="54" t="s">
        <v>571</v>
      </c>
      <c r="J175" s="54">
        <v>14</v>
      </c>
    </row>
    <row r="176" spans="1:10" ht="8.1" customHeight="1" x14ac:dyDescent="0.25">
      <c r="B176" s="46"/>
      <c r="C176" s="46"/>
      <c r="D176" s="46"/>
      <c r="E176" s="46"/>
      <c r="F176" s="46"/>
      <c r="G176" s="46"/>
      <c r="H176" s="46"/>
      <c r="I176" s="46"/>
      <c r="J176" s="47"/>
    </row>
    <row r="177" spans="1:1" ht="24.95" customHeight="1" x14ac:dyDescent="0.25">
      <c r="A177" s="69" t="s">
        <v>523</v>
      </c>
    </row>
    <row r="178" spans="1:1" ht="3.95" customHeight="1" x14ac:dyDescent="0.25"/>
    <row r="179" spans="1:1" x14ac:dyDescent="0.25">
      <c r="A179" s="34" t="s">
        <v>704</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1" customFormat="1" ht="30" customHeight="1" x14ac:dyDescent="0.2">
      <c r="A1" s="20" t="s">
        <v>712</v>
      </c>
      <c r="J1" s="22"/>
    </row>
    <row r="2" spans="1:10" s="10" customFormat="1" ht="20.100000000000001" customHeight="1" x14ac:dyDescent="0.2">
      <c r="A2" s="27" t="s">
        <v>408</v>
      </c>
      <c r="J2" s="17"/>
    </row>
    <row r="3" spans="1:10" ht="24.95" customHeight="1" x14ac:dyDescent="0.25">
      <c r="A3" s="128" t="s">
        <v>0</v>
      </c>
      <c r="B3" s="143" t="s">
        <v>522</v>
      </c>
      <c r="C3" s="128" t="s">
        <v>526</v>
      </c>
      <c r="D3" s="128" t="s">
        <v>531</v>
      </c>
      <c r="E3" s="128" t="s">
        <v>532</v>
      </c>
      <c r="F3" s="134" t="s">
        <v>116</v>
      </c>
      <c r="G3" s="134"/>
      <c r="H3" s="134"/>
      <c r="I3" s="134"/>
      <c r="J3" s="134"/>
    </row>
    <row r="4" spans="1:10" ht="24.95" customHeight="1" x14ac:dyDescent="0.25">
      <c r="A4" s="128"/>
      <c r="B4" s="143"/>
      <c r="C4" s="128"/>
      <c r="D4" s="128"/>
      <c r="E4" s="128"/>
      <c r="F4" s="119" t="s">
        <v>111</v>
      </c>
      <c r="G4" s="117" t="s">
        <v>112</v>
      </c>
      <c r="H4" s="117" t="s">
        <v>154</v>
      </c>
      <c r="I4" s="117" t="s">
        <v>371</v>
      </c>
      <c r="J4" s="119" t="s">
        <v>382</v>
      </c>
    </row>
    <row r="5" spans="1:10" ht="15" customHeight="1" x14ac:dyDescent="0.25">
      <c r="A5" s="128"/>
      <c r="B5" s="121">
        <v>1</v>
      </c>
      <c r="C5" s="117">
        <v>2</v>
      </c>
      <c r="D5" s="121">
        <v>3</v>
      </c>
      <c r="E5" s="117">
        <v>4</v>
      </c>
      <c r="F5" s="121">
        <v>5</v>
      </c>
      <c r="G5" s="117">
        <v>6</v>
      </c>
      <c r="H5" s="121">
        <v>7</v>
      </c>
      <c r="I5" s="117">
        <v>8</v>
      </c>
      <c r="J5" s="121">
        <v>9</v>
      </c>
    </row>
    <row r="6" spans="1:10" ht="20.100000000000001" customHeight="1" x14ac:dyDescent="0.25">
      <c r="A6" s="7" t="s">
        <v>12</v>
      </c>
      <c r="B6" s="84"/>
      <c r="C6" s="84"/>
      <c r="D6" s="84"/>
      <c r="E6" s="84"/>
      <c r="F6" s="84"/>
      <c r="G6" s="84"/>
      <c r="H6" s="84"/>
      <c r="I6" s="84"/>
      <c r="J6" s="84"/>
    </row>
    <row r="7" spans="1:10" ht="12" customHeight="1" x14ac:dyDescent="0.25">
      <c r="A7" s="11" t="s">
        <v>4</v>
      </c>
      <c r="B7" s="54">
        <v>41528</v>
      </c>
      <c r="C7" s="54">
        <v>7023</v>
      </c>
      <c r="D7" s="54">
        <v>1177</v>
      </c>
      <c r="E7" s="54">
        <v>33167</v>
      </c>
      <c r="F7" s="54">
        <v>14723</v>
      </c>
      <c r="G7" s="54">
        <v>2336</v>
      </c>
      <c r="H7" s="54">
        <v>8340</v>
      </c>
      <c r="I7" s="54">
        <v>1499</v>
      </c>
      <c r="J7" s="54">
        <v>6103</v>
      </c>
    </row>
    <row r="8" spans="1:10" ht="12" customHeight="1" x14ac:dyDescent="0.25">
      <c r="A8" s="12" t="s">
        <v>5</v>
      </c>
      <c r="B8" s="54">
        <v>34317</v>
      </c>
      <c r="C8" s="54">
        <v>5018</v>
      </c>
      <c r="D8" s="54">
        <v>460</v>
      </c>
      <c r="E8" s="54">
        <v>28697</v>
      </c>
      <c r="F8" s="54">
        <v>12804</v>
      </c>
      <c r="G8" s="54">
        <v>2307</v>
      </c>
      <c r="H8" s="54">
        <v>7239</v>
      </c>
      <c r="I8" s="54">
        <v>1266</v>
      </c>
      <c r="J8" s="54">
        <v>4943</v>
      </c>
    </row>
    <row r="9" spans="1:10" ht="12" customHeight="1" x14ac:dyDescent="0.25">
      <c r="A9" s="12" t="s">
        <v>1</v>
      </c>
      <c r="B9" s="54" t="s">
        <v>572</v>
      </c>
      <c r="C9" s="54" t="s">
        <v>572</v>
      </c>
      <c r="D9" s="54" t="s">
        <v>572</v>
      </c>
      <c r="E9" s="54" t="s">
        <v>572</v>
      </c>
      <c r="F9" s="54" t="s">
        <v>572</v>
      </c>
      <c r="G9" s="54" t="s">
        <v>572</v>
      </c>
      <c r="H9" s="54" t="s">
        <v>572</v>
      </c>
      <c r="I9" s="54" t="s">
        <v>572</v>
      </c>
      <c r="J9" s="54" t="s">
        <v>572</v>
      </c>
    </row>
    <row r="10" spans="1:10" ht="12" customHeight="1" x14ac:dyDescent="0.25">
      <c r="A10" s="12" t="s">
        <v>2</v>
      </c>
      <c r="B10" s="54">
        <v>7211</v>
      </c>
      <c r="C10" s="54">
        <v>2005</v>
      </c>
      <c r="D10" s="54">
        <v>717</v>
      </c>
      <c r="E10" s="54">
        <v>4470</v>
      </c>
      <c r="F10" s="54">
        <v>1920</v>
      </c>
      <c r="G10" s="54">
        <v>30</v>
      </c>
      <c r="H10" s="54">
        <v>1101</v>
      </c>
      <c r="I10" s="54">
        <v>233</v>
      </c>
      <c r="J10" s="54">
        <v>1160</v>
      </c>
    </row>
    <row r="11" spans="1:10" ht="12" customHeight="1" x14ac:dyDescent="0.25">
      <c r="A11" s="12" t="s">
        <v>6</v>
      </c>
      <c r="B11" s="54">
        <v>4943</v>
      </c>
      <c r="C11" s="54">
        <v>333</v>
      </c>
      <c r="D11" s="54">
        <v>685</v>
      </c>
      <c r="E11" s="54">
        <v>3907</v>
      </c>
      <c r="F11" s="54">
        <v>1710</v>
      </c>
      <c r="G11" s="54">
        <v>29</v>
      </c>
      <c r="H11" s="54">
        <v>925</v>
      </c>
      <c r="I11" s="54">
        <v>194</v>
      </c>
      <c r="J11" s="54">
        <v>1025</v>
      </c>
    </row>
    <row r="12" spans="1:10" ht="12" customHeight="1" x14ac:dyDescent="0.25">
      <c r="A12" s="13" t="s">
        <v>7</v>
      </c>
      <c r="B12" s="54">
        <v>2431</v>
      </c>
      <c r="C12" s="54">
        <v>168</v>
      </c>
      <c r="D12" s="54">
        <v>489</v>
      </c>
      <c r="E12" s="54">
        <v>1762</v>
      </c>
      <c r="F12" s="54">
        <v>793</v>
      </c>
      <c r="G12" s="54">
        <v>7</v>
      </c>
      <c r="H12" s="54">
        <v>319</v>
      </c>
      <c r="I12" s="54">
        <v>77</v>
      </c>
      <c r="J12" s="54">
        <v>553</v>
      </c>
    </row>
    <row r="13" spans="1:10" ht="12" customHeight="1" x14ac:dyDescent="0.25">
      <c r="A13" s="13" t="s">
        <v>30</v>
      </c>
      <c r="B13" s="54">
        <v>2512</v>
      </c>
      <c r="C13" s="54">
        <v>165</v>
      </c>
      <c r="D13" s="54">
        <v>196</v>
      </c>
      <c r="E13" s="54">
        <v>2145</v>
      </c>
      <c r="F13" s="54">
        <v>917</v>
      </c>
      <c r="G13" s="54">
        <v>21</v>
      </c>
      <c r="H13" s="54">
        <v>606</v>
      </c>
      <c r="I13" s="54">
        <v>118</v>
      </c>
      <c r="J13" s="54">
        <v>473</v>
      </c>
    </row>
    <row r="14" spans="1:10" ht="12" customHeight="1" x14ac:dyDescent="0.25">
      <c r="A14" s="14" t="s">
        <v>31</v>
      </c>
      <c r="B14" s="54">
        <v>1382</v>
      </c>
      <c r="C14" s="54">
        <v>95</v>
      </c>
      <c r="D14" s="54">
        <v>86</v>
      </c>
      <c r="E14" s="54">
        <v>1196</v>
      </c>
      <c r="F14" s="54">
        <v>526</v>
      </c>
      <c r="G14" s="54">
        <v>15</v>
      </c>
      <c r="H14" s="54">
        <v>354</v>
      </c>
      <c r="I14" s="54">
        <v>68</v>
      </c>
      <c r="J14" s="54">
        <v>228</v>
      </c>
    </row>
    <row r="15" spans="1:10" ht="12" customHeight="1" x14ac:dyDescent="0.25">
      <c r="A15" s="14" t="s">
        <v>8</v>
      </c>
      <c r="B15" s="54">
        <v>1113</v>
      </c>
      <c r="C15" s="54">
        <v>56</v>
      </c>
      <c r="D15" s="54">
        <v>109</v>
      </c>
      <c r="E15" s="54">
        <v>945</v>
      </c>
      <c r="F15" s="54">
        <v>391</v>
      </c>
      <c r="G15" s="54">
        <v>7</v>
      </c>
      <c r="H15" s="54">
        <v>251</v>
      </c>
      <c r="I15" s="54">
        <v>50</v>
      </c>
      <c r="J15" s="54">
        <v>242</v>
      </c>
    </row>
    <row r="16" spans="1:10" ht="12" customHeight="1" x14ac:dyDescent="0.25">
      <c r="A16" s="12" t="s">
        <v>3</v>
      </c>
      <c r="B16" s="54">
        <v>2269</v>
      </c>
      <c r="C16" s="54">
        <v>1672</v>
      </c>
      <c r="D16" s="54">
        <v>32</v>
      </c>
      <c r="E16" s="54">
        <v>563</v>
      </c>
      <c r="F16" s="54">
        <v>209</v>
      </c>
      <c r="G16" s="54" t="s">
        <v>571</v>
      </c>
      <c r="H16" s="54">
        <v>176</v>
      </c>
      <c r="I16" s="54">
        <v>39</v>
      </c>
      <c r="J16" s="54">
        <v>135</v>
      </c>
    </row>
    <row r="17" spans="1:10" ht="12" customHeight="1" x14ac:dyDescent="0.25">
      <c r="A17" s="13" t="s">
        <v>7</v>
      </c>
      <c r="B17" s="54">
        <v>699</v>
      </c>
      <c r="C17" s="54">
        <v>394</v>
      </c>
      <c r="D17" s="54">
        <v>19</v>
      </c>
      <c r="E17" s="54">
        <v>285</v>
      </c>
      <c r="F17" s="54">
        <v>129</v>
      </c>
      <c r="G17" s="54" t="s">
        <v>571</v>
      </c>
      <c r="H17" s="54">
        <v>83</v>
      </c>
      <c r="I17" s="54">
        <v>18</v>
      </c>
      <c r="J17" s="54">
        <v>53</v>
      </c>
    </row>
    <row r="18" spans="1:10" ht="12" customHeight="1" x14ac:dyDescent="0.25">
      <c r="A18" s="13" t="s">
        <v>34</v>
      </c>
      <c r="B18" s="54">
        <v>1570</v>
      </c>
      <c r="C18" s="54">
        <v>1278</v>
      </c>
      <c r="D18" s="54">
        <v>13</v>
      </c>
      <c r="E18" s="54">
        <v>278</v>
      </c>
      <c r="F18" s="54">
        <v>80</v>
      </c>
      <c r="G18" s="54" t="s">
        <v>571</v>
      </c>
      <c r="H18" s="54">
        <v>92</v>
      </c>
      <c r="I18" s="54">
        <v>21</v>
      </c>
      <c r="J18" s="54">
        <v>82</v>
      </c>
    </row>
    <row r="19" spans="1:10" ht="12" customHeight="1" x14ac:dyDescent="0.25">
      <c r="A19" s="14" t="s">
        <v>8</v>
      </c>
      <c r="B19" s="54">
        <v>224</v>
      </c>
      <c r="C19" s="54">
        <v>74</v>
      </c>
      <c r="D19" s="54">
        <v>7</v>
      </c>
      <c r="E19" s="54">
        <v>143</v>
      </c>
      <c r="F19" s="54">
        <v>53</v>
      </c>
      <c r="G19" s="54" t="s">
        <v>571</v>
      </c>
      <c r="H19" s="54">
        <v>42</v>
      </c>
      <c r="I19" s="54">
        <v>11</v>
      </c>
      <c r="J19" s="54">
        <v>36</v>
      </c>
    </row>
    <row r="20" spans="1:10" ht="12" customHeight="1" x14ac:dyDescent="0.25">
      <c r="A20" s="14" t="s">
        <v>35</v>
      </c>
      <c r="B20" s="54">
        <v>1345</v>
      </c>
      <c r="C20" s="54">
        <v>1204</v>
      </c>
      <c r="D20" s="54">
        <v>6</v>
      </c>
      <c r="E20" s="54">
        <v>135</v>
      </c>
      <c r="F20" s="54">
        <v>28</v>
      </c>
      <c r="G20" s="54" t="s">
        <v>571</v>
      </c>
      <c r="H20" s="54">
        <v>51</v>
      </c>
      <c r="I20" s="54">
        <v>10</v>
      </c>
      <c r="J20" s="54">
        <v>46</v>
      </c>
    </row>
    <row r="21" spans="1:10" ht="12" customHeight="1" x14ac:dyDescent="0.25">
      <c r="A21" s="15" t="s">
        <v>9</v>
      </c>
      <c r="B21" s="54">
        <v>674</v>
      </c>
      <c r="C21" s="54">
        <v>631</v>
      </c>
      <c r="D21" s="54" t="s">
        <v>571</v>
      </c>
      <c r="E21" s="54">
        <v>41</v>
      </c>
      <c r="F21" s="54">
        <v>10</v>
      </c>
      <c r="G21" s="54" t="s">
        <v>571</v>
      </c>
      <c r="H21" s="54">
        <v>17</v>
      </c>
      <c r="I21" s="54" t="s">
        <v>571</v>
      </c>
      <c r="J21" s="54">
        <v>10</v>
      </c>
    </row>
    <row r="22" spans="1:10" ht="12" customHeight="1" x14ac:dyDescent="0.25">
      <c r="A22" s="15" t="s">
        <v>10</v>
      </c>
      <c r="B22" s="54">
        <v>672</v>
      </c>
      <c r="C22" s="54">
        <v>573</v>
      </c>
      <c r="D22" s="54" t="s">
        <v>571</v>
      </c>
      <c r="E22" s="54">
        <v>94</v>
      </c>
      <c r="F22" s="54">
        <v>17</v>
      </c>
      <c r="G22" s="54" t="s">
        <v>571</v>
      </c>
      <c r="H22" s="54">
        <v>34</v>
      </c>
      <c r="I22" s="54">
        <v>7</v>
      </c>
      <c r="J22" s="54">
        <v>36</v>
      </c>
    </row>
    <row r="23" spans="1:10" ht="20.100000000000001" customHeight="1" x14ac:dyDescent="0.25">
      <c r="A23" s="7" t="s">
        <v>32</v>
      </c>
      <c r="B23" s="84"/>
      <c r="C23" s="84"/>
      <c r="D23" s="84"/>
      <c r="E23" s="84"/>
      <c r="F23" s="84"/>
      <c r="G23" s="84"/>
      <c r="H23" s="84"/>
      <c r="I23" s="84"/>
      <c r="J23" s="84"/>
    </row>
    <row r="24" spans="1:10" ht="20.100000000000001" customHeight="1" x14ac:dyDescent="0.25">
      <c r="A24" s="38" t="s">
        <v>29</v>
      </c>
      <c r="B24" s="58">
        <v>7211</v>
      </c>
      <c r="C24" s="58">
        <v>2005</v>
      </c>
      <c r="D24" s="58">
        <v>717</v>
      </c>
      <c r="E24" s="58">
        <v>4470</v>
      </c>
      <c r="F24" s="58">
        <v>1920</v>
      </c>
      <c r="G24" s="58">
        <v>30</v>
      </c>
      <c r="H24" s="58">
        <v>1101</v>
      </c>
      <c r="I24" s="58">
        <v>233</v>
      </c>
      <c r="J24" s="58">
        <v>1160</v>
      </c>
    </row>
    <row r="25" spans="1:10" ht="12" customHeight="1" x14ac:dyDescent="0.25">
      <c r="A25" s="12" t="s">
        <v>36</v>
      </c>
      <c r="B25" s="54">
        <v>5134</v>
      </c>
      <c r="C25" s="54">
        <v>1366</v>
      </c>
      <c r="D25" s="54">
        <v>540</v>
      </c>
      <c r="E25" s="54">
        <v>3216</v>
      </c>
      <c r="F25" s="54">
        <v>1454</v>
      </c>
      <c r="G25" s="54">
        <v>16</v>
      </c>
      <c r="H25" s="54">
        <v>764</v>
      </c>
      <c r="I25" s="54">
        <v>168</v>
      </c>
      <c r="J25" s="54">
        <v>795</v>
      </c>
    </row>
    <row r="26" spans="1:10" ht="12" customHeight="1" x14ac:dyDescent="0.25">
      <c r="A26" s="12" t="s">
        <v>630</v>
      </c>
      <c r="B26" s="54">
        <v>2234</v>
      </c>
      <c r="C26" s="54">
        <v>501</v>
      </c>
      <c r="D26" s="54">
        <v>128</v>
      </c>
      <c r="E26" s="54">
        <v>1602</v>
      </c>
      <c r="F26" s="54">
        <v>664</v>
      </c>
      <c r="G26" s="54">
        <v>9</v>
      </c>
      <c r="H26" s="54">
        <v>330</v>
      </c>
      <c r="I26" s="54">
        <v>84</v>
      </c>
      <c r="J26" s="54">
        <v>506</v>
      </c>
    </row>
    <row r="27" spans="1:10" ht="12" customHeight="1" x14ac:dyDescent="0.25">
      <c r="A27" s="19" t="s">
        <v>19</v>
      </c>
      <c r="B27" s="54">
        <v>28</v>
      </c>
      <c r="C27" s="54" t="s">
        <v>571</v>
      </c>
      <c r="D27" s="54" t="s">
        <v>571</v>
      </c>
      <c r="E27" s="54">
        <v>23</v>
      </c>
      <c r="F27" s="54" t="s">
        <v>571</v>
      </c>
      <c r="G27" s="54" t="s">
        <v>571</v>
      </c>
      <c r="H27" s="54" t="s">
        <v>571</v>
      </c>
      <c r="I27" s="54" t="s">
        <v>571</v>
      </c>
      <c r="J27" s="54">
        <v>17</v>
      </c>
    </row>
    <row r="28" spans="1:10" ht="12" customHeight="1" x14ac:dyDescent="0.25">
      <c r="A28" s="19" t="s">
        <v>51</v>
      </c>
      <c r="B28" s="54">
        <v>72</v>
      </c>
      <c r="C28" s="54">
        <v>18</v>
      </c>
      <c r="D28" s="54" t="s">
        <v>571</v>
      </c>
      <c r="E28" s="54">
        <v>53</v>
      </c>
      <c r="F28" s="54">
        <v>9</v>
      </c>
      <c r="G28" s="54" t="s">
        <v>571</v>
      </c>
      <c r="H28" s="54">
        <v>9</v>
      </c>
      <c r="I28" s="54" t="s">
        <v>571</v>
      </c>
      <c r="J28" s="54">
        <v>35</v>
      </c>
    </row>
    <row r="29" spans="1:10" ht="12" customHeight="1" x14ac:dyDescent="0.25">
      <c r="A29" s="19" t="s">
        <v>15</v>
      </c>
      <c r="B29" s="54">
        <v>162</v>
      </c>
      <c r="C29" s="54">
        <v>39</v>
      </c>
      <c r="D29" s="54">
        <v>25</v>
      </c>
      <c r="E29" s="54">
        <v>97</v>
      </c>
      <c r="F29" s="54">
        <v>56</v>
      </c>
      <c r="G29" s="54" t="s">
        <v>571</v>
      </c>
      <c r="H29" s="54">
        <v>18</v>
      </c>
      <c r="I29" s="54" t="s">
        <v>571</v>
      </c>
      <c r="J29" s="54">
        <v>20</v>
      </c>
    </row>
    <row r="30" spans="1:10" ht="12" customHeight="1" x14ac:dyDescent="0.25">
      <c r="A30" s="19" t="s">
        <v>16</v>
      </c>
      <c r="B30" s="54">
        <v>297</v>
      </c>
      <c r="C30" s="54">
        <v>88</v>
      </c>
      <c r="D30" s="54">
        <v>37</v>
      </c>
      <c r="E30" s="54">
        <v>172</v>
      </c>
      <c r="F30" s="54">
        <v>103</v>
      </c>
      <c r="G30" s="54" t="s">
        <v>571</v>
      </c>
      <c r="H30" s="54">
        <v>36</v>
      </c>
      <c r="I30" s="54">
        <v>8</v>
      </c>
      <c r="J30" s="54">
        <v>25</v>
      </c>
    </row>
    <row r="31" spans="1:10" ht="12" customHeight="1" x14ac:dyDescent="0.25">
      <c r="A31" s="19" t="s">
        <v>52</v>
      </c>
      <c r="B31" s="54">
        <v>82</v>
      </c>
      <c r="C31" s="54">
        <v>20</v>
      </c>
      <c r="D31" s="54" t="s">
        <v>571</v>
      </c>
      <c r="E31" s="54">
        <v>61</v>
      </c>
      <c r="F31" s="54">
        <v>22</v>
      </c>
      <c r="G31" s="54" t="s">
        <v>571</v>
      </c>
      <c r="H31" s="54">
        <v>20</v>
      </c>
      <c r="I31" s="54">
        <v>5</v>
      </c>
      <c r="J31" s="54">
        <v>14</v>
      </c>
    </row>
    <row r="32" spans="1:10" ht="12" customHeight="1" x14ac:dyDescent="0.25">
      <c r="A32" s="19" t="s">
        <v>53</v>
      </c>
      <c r="B32" s="54">
        <v>137</v>
      </c>
      <c r="C32" s="54">
        <v>30</v>
      </c>
      <c r="D32" s="54" t="s">
        <v>571</v>
      </c>
      <c r="E32" s="54">
        <v>105</v>
      </c>
      <c r="F32" s="54">
        <v>48</v>
      </c>
      <c r="G32" s="54" t="s">
        <v>571</v>
      </c>
      <c r="H32" s="54">
        <v>24</v>
      </c>
      <c r="I32" s="54">
        <v>5</v>
      </c>
      <c r="J32" s="54">
        <v>26</v>
      </c>
    </row>
    <row r="33" spans="1:10" ht="12" customHeight="1" x14ac:dyDescent="0.25">
      <c r="A33" s="19" t="s">
        <v>18</v>
      </c>
      <c r="B33" s="54">
        <v>716</v>
      </c>
      <c r="C33" s="54">
        <v>152</v>
      </c>
      <c r="D33" s="54">
        <v>22</v>
      </c>
      <c r="E33" s="54">
        <v>541</v>
      </c>
      <c r="F33" s="54">
        <v>216</v>
      </c>
      <c r="G33" s="54">
        <v>5</v>
      </c>
      <c r="H33" s="54">
        <v>112</v>
      </c>
      <c r="I33" s="54">
        <v>30</v>
      </c>
      <c r="J33" s="54">
        <v>173</v>
      </c>
    </row>
    <row r="34" spans="1:10" ht="12" customHeight="1" x14ac:dyDescent="0.25">
      <c r="A34" s="19" t="s">
        <v>54</v>
      </c>
      <c r="B34" s="54">
        <v>71</v>
      </c>
      <c r="C34" s="54">
        <v>21</v>
      </c>
      <c r="D34" s="54">
        <v>12</v>
      </c>
      <c r="E34" s="54">
        <v>37</v>
      </c>
      <c r="F34" s="54">
        <v>24</v>
      </c>
      <c r="G34" s="54" t="s">
        <v>572</v>
      </c>
      <c r="H34" s="54">
        <v>7</v>
      </c>
      <c r="I34" s="54" t="s">
        <v>571</v>
      </c>
      <c r="J34" s="54" t="s">
        <v>571</v>
      </c>
    </row>
    <row r="35" spans="1:10" ht="12" customHeight="1" x14ac:dyDescent="0.25">
      <c r="A35" s="19" t="s">
        <v>20</v>
      </c>
      <c r="B35" s="54">
        <v>247</v>
      </c>
      <c r="C35" s="54">
        <v>41</v>
      </c>
      <c r="D35" s="54">
        <v>9</v>
      </c>
      <c r="E35" s="54">
        <v>197</v>
      </c>
      <c r="F35" s="54">
        <v>78</v>
      </c>
      <c r="G35" s="54" t="s">
        <v>571</v>
      </c>
      <c r="H35" s="54">
        <v>40</v>
      </c>
      <c r="I35" s="54">
        <v>10</v>
      </c>
      <c r="J35" s="54">
        <v>66</v>
      </c>
    </row>
    <row r="36" spans="1:10" ht="12" customHeight="1" x14ac:dyDescent="0.25">
      <c r="A36" s="19" t="s">
        <v>55</v>
      </c>
      <c r="B36" s="54">
        <v>68</v>
      </c>
      <c r="C36" s="54">
        <v>14</v>
      </c>
      <c r="D36" s="54">
        <v>6</v>
      </c>
      <c r="E36" s="54">
        <v>48</v>
      </c>
      <c r="F36" s="54">
        <v>20</v>
      </c>
      <c r="G36" s="54" t="s">
        <v>572</v>
      </c>
      <c r="H36" s="54">
        <v>10</v>
      </c>
      <c r="I36" s="54" t="s">
        <v>571</v>
      </c>
      <c r="J36" s="54">
        <v>16</v>
      </c>
    </row>
    <row r="37" spans="1:10" ht="12" customHeight="1" x14ac:dyDescent="0.25">
      <c r="A37" s="19" t="s">
        <v>60</v>
      </c>
      <c r="B37" s="54">
        <v>50</v>
      </c>
      <c r="C37" s="54">
        <v>17</v>
      </c>
      <c r="D37" s="54" t="s">
        <v>571</v>
      </c>
      <c r="E37" s="54">
        <v>33</v>
      </c>
      <c r="F37" s="54">
        <v>5</v>
      </c>
      <c r="G37" s="54" t="s">
        <v>572</v>
      </c>
      <c r="H37" s="54">
        <v>6</v>
      </c>
      <c r="I37" s="54" t="s">
        <v>571</v>
      </c>
      <c r="J37" s="54">
        <v>19</v>
      </c>
    </row>
    <row r="38" spans="1:10" ht="12" customHeight="1" x14ac:dyDescent="0.25">
      <c r="A38" s="12" t="s">
        <v>37</v>
      </c>
      <c r="B38" s="54">
        <v>2901</v>
      </c>
      <c r="C38" s="54">
        <v>866</v>
      </c>
      <c r="D38" s="54">
        <v>412</v>
      </c>
      <c r="E38" s="54">
        <v>1614</v>
      </c>
      <c r="F38" s="54">
        <v>790</v>
      </c>
      <c r="G38" s="54">
        <v>8</v>
      </c>
      <c r="H38" s="54">
        <v>433</v>
      </c>
      <c r="I38" s="54">
        <v>84</v>
      </c>
      <c r="J38" s="54">
        <v>290</v>
      </c>
    </row>
    <row r="39" spans="1:10" ht="12" customHeight="1" x14ac:dyDescent="0.25">
      <c r="A39" s="19" t="s">
        <v>38</v>
      </c>
      <c r="B39" s="54">
        <v>137</v>
      </c>
      <c r="C39" s="54">
        <v>34</v>
      </c>
      <c r="D39" s="54">
        <v>17</v>
      </c>
      <c r="E39" s="54">
        <v>85</v>
      </c>
      <c r="F39" s="54">
        <v>48</v>
      </c>
      <c r="G39" s="54" t="s">
        <v>571</v>
      </c>
      <c r="H39" s="54">
        <v>21</v>
      </c>
      <c r="I39" s="54" t="s">
        <v>571</v>
      </c>
      <c r="J39" s="54">
        <v>12</v>
      </c>
    </row>
    <row r="40" spans="1:10" ht="12" customHeight="1" x14ac:dyDescent="0.25">
      <c r="A40" s="19" t="s">
        <v>457</v>
      </c>
      <c r="B40" s="54" t="s">
        <v>572</v>
      </c>
      <c r="C40" s="54" t="s">
        <v>572</v>
      </c>
      <c r="D40" s="54" t="s">
        <v>572</v>
      </c>
      <c r="E40" s="54" t="s">
        <v>572</v>
      </c>
      <c r="F40" s="54" t="s">
        <v>572</v>
      </c>
      <c r="G40" s="54" t="s">
        <v>572</v>
      </c>
      <c r="H40" s="54" t="s">
        <v>572</v>
      </c>
      <c r="I40" s="54" t="s">
        <v>572</v>
      </c>
      <c r="J40" s="54" t="s">
        <v>572</v>
      </c>
    </row>
    <row r="41" spans="1:10" ht="12" customHeight="1" x14ac:dyDescent="0.25">
      <c r="A41" s="19" t="s">
        <v>17</v>
      </c>
      <c r="B41" s="54">
        <v>190</v>
      </c>
      <c r="C41" s="54">
        <v>43</v>
      </c>
      <c r="D41" s="54">
        <v>14</v>
      </c>
      <c r="E41" s="54">
        <v>133</v>
      </c>
      <c r="F41" s="54">
        <v>74</v>
      </c>
      <c r="G41" s="54" t="s">
        <v>571</v>
      </c>
      <c r="H41" s="54">
        <v>34</v>
      </c>
      <c r="I41" s="54">
        <v>5</v>
      </c>
      <c r="J41" s="54">
        <v>20</v>
      </c>
    </row>
    <row r="42" spans="1:10" ht="12" customHeight="1" x14ac:dyDescent="0.25">
      <c r="A42" s="19" t="s">
        <v>39</v>
      </c>
      <c r="B42" s="54">
        <v>619</v>
      </c>
      <c r="C42" s="54">
        <v>151</v>
      </c>
      <c r="D42" s="54">
        <v>37</v>
      </c>
      <c r="E42" s="54">
        <v>429</v>
      </c>
      <c r="F42" s="54">
        <v>150</v>
      </c>
      <c r="G42" s="54" t="s">
        <v>571</v>
      </c>
      <c r="H42" s="54">
        <v>151</v>
      </c>
      <c r="I42" s="54">
        <v>27</v>
      </c>
      <c r="J42" s="54">
        <v>94</v>
      </c>
    </row>
    <row r="43" spans="1:10" ht="12" customHeight="1" x14ac:dyDescent="0.25">
      <c r="A43" s="19" t="s">
        <v>21</v>
      </c>
      <c r="B43" s="54">
        <v>190</v>
      </c>
      <c r="C43" s="54">
        <v>60</v>
      </c>
      <c r="D43" s="54">
        <v>27</v>
      </c>
      <c r="E43" s="54">
        <v>101</v>
      </c>
      <c r="F43" s="54">
        <v>63</v>
      </c>
      <c r="G43" s="54" t="s">
        <v>571</v>
      </c>
      <c r="H43" s="54">
        <v>21</v>
      </c>
      <c r="I43" s="54" t="s">
        <v>571</v>
      </c>
      <c r="J43" s="54">
        <v>14</v>
      </c>
    </row>
    <row r="44" spans="1:10" ht="12" customHeight="1" x14ac:dyDescent="0.25">
      <c r="A44" s="19" t="s">
        <v>23</v>
      </c>
      <c r="B44" s="54">
        <v>1292</v>
      </c>
      <c r="C44" s="54">
        <v>462</v>
      </c>
      <c r="D44" s="54">
        <v>281</v>
      </c>
      <c r="E44" s="54">
        <v>546</v>
      </c>
      <c r="F44" s="54">
        <v>338</v>
      </c>
      <c r="G44" s="54" t="s">
        <v>571</v>
      </c>
      <c r="H44" s="54">
        <v>116</v>
      </c>
      <c r="I44" s="54">
        <v>24</v>
      </c>
      <c r="J44" s="54">
        <v>65</v>
      </c>
    </row>
    <row r="45" spans="1:10" ht="12" customHeight="1" x14ac:dyDescent="0.25">
      <c r="A45" s="19" t="s">
        <v>56</v>
      </c>
      <c r="B45" s="54">
        <v>134</v>
      </c>
      <c r="C45" s="54">
        <v>25</v>
      </c>
      <c r="D45" s="54" t="s">
        <v>571</v>
      </c>
      <c r="E45" s="54">
        <v>104</v>
      </c>
      <c r="F45" s="54">
        <v>24</v>
      </c>
      <c r="G45" s="54" t="s">
        <v>571</v>
      </c>
      <c r="H45" s="54">
        <v>26</v>
      </c>
      <c r="I45" s="54">
        <v>10</v>
      </c>
      <c r="J45" s="54">
        <v>42</v>
      </c>
    </row>
    <row r="46" spans="1:10" ht="12" customHeight="1" x14ac:dyDescent="0.25">
      <c r="A46" s="12" t="s">
        <v>40</v>
      </c>
      <c r="B46" s="54">
        <v>213</v>
      </c>
      <c r="C46" s="54">
        <v>86</v>
      </c>
      <c r="D46" s="54">
        <v>34</v>
      </c>
      <c r="E46" s="54">
        <v>91</v>
      </c>
      <c r="F46" s="54">
        <v>35</v>
      </c>
      <c r="G46" s="54" t="s">
        <v>572</v>
      </c>
      <c r="H46" s="54">
        <v>25</v>
      </c>
      <c r="I46" s="54" t="s">
        <v>571</v>
      </c>
      <c r="J46" s="54">
        <v>26</v>
      </c>
    </row>
    <row r="47" spans="1:10" ht="12" customHeight="1" x14ac:dyDescent="0.25">
      <c r="A47" s="19" t="s">
        <v>22</v>
      </c>
      <c r="B47" s="54">
        <v>76</v>
      </c>
      <c r="C47" s="54">
        <v>32</v>
      </c>
      <c r="D47" s="54">
        <v>18</v>
      </c>
      <c r="E47" s="54">
        <v>26</v>
      </c>
      <c r="F47" s="54">
        <v>11</v>
      </c>
      <c r="G47" s="54" t="s">
        <v>572</v>
      </c>
      <c r="H47" s="54">
        <v>9</v>
      </c>
      <c r="I47" s="54" t="s">
        <v>571</v>
      </c>
      <c r="J47" s="54">
        <v>5</v>
      </c>
    </row>
    <row r="48" spans="1:10" ht="12" customHeight="1" x14ac:dyDescent="0.25">
      <c r="A48" s="19" t="s">
        <v>651</v>
      </c>
      <c r="B48" s="54">
        <v>41</v>
      </c>
      <c r="C48" s="54">
        <v>17</v>
      </c>
      <c r="D48" s="54">
        <v>5</v>
      </c>
      <c r="E48" s="54">
        <v>18</v>
      </c>
      <c r="F48" s="54">
        <v>6</v>
      </c>
      <c r="G48" s="54" t="s">
        <v>572</v>
      </c>
      <c r="H48" s="54">
        <v>5</v>
      </c>
      <c r="I48" s="54" t="s">
        <v>571</v>
      </c>
      <c r="J48" s="54">
        <v>6</v>
      </c>
    </row>
    <row r="49" spans="1:10" ht="12" customHeight="1" x14ac:dyDescent="0.25">
      <c r="A49" s="12" t="s">
        <v>41</v>
      </c>
      <c r="B49" s="54">
        <v>173</v>
      </c>
      <c r="C49" s="54">
        <v>54</v>
      </c>
      <c r="D49" s="54">
        <v>7</v>
      </c>
      <c r="E49" s="54">
        <v>110</v>
      </c>
      <c r="F49" s="54">
        <v>21</v>
      </c>
      <c r="G49" s="54" t="s">
        <v>571</v>
      </c>
      <c r="H49" s="54">
        <v>24</v>
      </c>
      <c r="I49" s="54" t="s">
        <v>571</v>
      </c>
      <c r="J49" s="54">
        <v>60</v>
      </c>
    </row>
    <row r="50" spans="1:10" ht="12" customHeight="1" x14ac:dyDescent="0.25">
      <c r="A50" s="12" t="s">
        <v>42</v>
      </c>
      <c r="B50" s="54">
        <v>67</v>
      </c>
      <c r="C50" s="54">
        <v>24</v>
      </c>
      <c r="D50" s="54" t="s">
        <v>571</v>
      </c>
      <c r="E50" s="54">
        <v>42</v>
      </c>
      <c r="F50" s="54" t="s">
        <v>571</v>
      </c>
      <c r="G50" s="54" t="s">
        <v>572</v>
      </c>
      <c r="H50" s="54">
        <v>9</v>
      </c>
      <c r="I50" s="54" t="s">
        <v>571</v>
      </c>
      <c r="J50" s="54">
        <v>25</v>
      </c>
    </row>
    <row r="51" spans="1:10" ht="12" customHeight="1" x14ac:dyDescent="0.25">
      <c r="A51" s="19" t="s">
        <v>59</v>
      </c>
      <c r="B51" s="54">
        <v>55</v>
      </c>
      <c r="C51" s="54">
        <v>21</v>
      </c>
      <c r="D51" s="54" t="s">
        <v>571</v>
      </c>
      <c r="E51" s="54">
        <v>34</v>
      </c>
      <c r="F51" s="54" t="s">
        <v>571</v>
      </c>
      <c r="G51" s="54" t="s">
        <v>572</v>
      </c>
      <c r="H51" s="54">
        <v>8</v>
      </c>
      <c r="I51" s="54" t="s">
        <v>571</v>
      </c>
      <c r="J51" s="54">
        <v>20</v>
      </c>
    </row>
    <row r="52" spans="1:10" ht="12" customHeight="1" x14ac:dyDescent="0.25">
      <c r="A52" s="12" t="s">
        <v>43</v>
      </c>
      <c r="B52" s="54">
        <v>106</v>
      </c>
      <c r="C52" s="54">
        <v>30</v>
      </c>
      <c r="D52" s="54">
        <v>7</v>
      </c>
      <c r="E52" s="54">
        <v>68</v>
      </c>
      <c r="F52" s="54">
        <v>16</v>
      </c>
      <c r="G52" s="54" t="s">
        <v>571</v>
      </c>
      <c r="H52" s="54">
        <v>14</v>
      </c>
      <c r="I52" s="54" t="s">
        <v>571</v>
      </c>
      <c r="J52" s="54">
        <v>35</v>
      </c>
    </row>
    <row r="53" spans="1:10" ht="12" customHeight="1" x14ac:dyDescent="0.25">
      <c r="A53" s="12" t="s">
        <v>44</v>
      </c>
      <c r="B53" s="54">
        <v>963</v>
      </c>
      <c r="C53" s="54">
        <v>295</v>
      </c>
      <c r="D53" s="54">
        <v>102</v>
      </c>
      <c r="E53" s="54">
        <v>562</v>
      </c>
      <c r="F53" s="54">
        <v>190</v>
      </c>
      <c r="G53" s="54">
        <v>6</v>
      </c>
      <c r="H53" s="54">
        <v>150</v>
      </c>
      <c r="I53" s="54">
        <v>33</v>
      </c>
      <c r="J53" s="54">
        <v>180</v>
      </c>
    </row>
    <row r="54" spans="1:10" ht="12" customHeight="1" x14ac:dyDescent="0.25">
      <c r="A54" s="12" t="s">
        <v>45</v>
      </c>
      <c r="B54" s="54">
        <v>541</v>
      </c>
      <c r="C54" s="54">
        <v>163</v>
      </c>
      <c r="D54" s="54">
        <v>54</v>
      </c>
      <c r="E54" s="54">
        <v>323</v>
      </c>
      <c r="F54" s="54">
        <v>119</v>
      </c>
      <c r="G54" s="54" t="s">
        <v>571</v>
      </c>
      <c r="H54" s="54">
        <v>102</v>
      </c>
      <c r="I54" s="54">
        <v>19</v>
      </c>
      <c r="J54" s="54">
        <v>76</v>
      </c>
    </row>
    <row r="55" spans="1:10" ht="12" customHeight="1" x14ac:dyDescent="0.25">
      <c r="A55" s="19" t="s">
        <v>27</v>
      </c>
      <c r="B55" s="54">
        <v>38</v>
      </c>
      <c r="C55" s="54">
        <v>16</v>
      </c>
      <c r="D55" s="54">
        <v>8</v>
      </c>
      <c r="E55" s="54">
        <v>14</v>
      </c>
      <c r="F55" s="54">
        <v>5</v>
      </c>
      <c r="G55" s="54" t="s">
        <v>572</v>
      </c>
      <c r="H55" s="54" t="s">
        <v>571</v>
      </c>
      <c r="I55" s="54" t="s">
        <v>571</v>
      </c>
      <c r="J55" s="54">
        <v>6</v>
      </c>
    </row>
    <row r="56" spans="1:10" ht="12" customHeight="1" x14ac:dyDescent="0.25">
      <c r="A56" s="19" t="s">
        <v>24</v>
      </c>
      <c r="B56" s="54">
        <v>54</v>
      </c>
      <c r="C56" s="54">
        <v>16</v>
      </c>
      <c r="D56" s="54" t="s">
        <v>571</v>
      </c>
      <c r="E56" s="54">
        <v>34</v>
      </c>
      <c r="F56" s="54" t="s">
        <v>571</v>
      </c>
      <c r="G56" s="54" t="s">
        <v>572</v>
      </c>
      <c r="H56" s="54" t="s">
        <v>571</v>
      </c>
      <c r="I56" s="54" t="s">
        <v>571</v>
      </c>
      <c r="J56" s="54">
        <v>23</v>
      </c>
    </row>
    <row r="57" spans="1:10" ht="12" customHeight="1" x14ac:dyDescent="0.25">
      <c r="A57" s="19" t="s">
        <v>26</v>
      </c>
      <c r="B57" s="54">
        <v>314</v>
      </c>
      <c r="C57" s="54">
        <v>75</v>
      </c>
      <c r="D57" s="54">
        <v>21</v>
      </c>
      <c r="E57" s="54">
        <v>217</v>
      </c>
      <c r="F57" s="54">
        <v>91</v>
      </c>
      <c r="G57" s="54" t="s">
        <v>571</v>
      </c>
      <c r="H57" s="54">
        <v>84</v>
      </c>
      <c r="I57" s="54">
        <v>13</v>
      </c>
      <c r="J57" s="54">
        <v>25</v>
      </c>
    </row>
    <row r="58" spans="1:10" ht="12" customHeight="1" x14ac:dyDescent="0.25">
      <c r="A58" s="19" t="s">
        <v>28</v>
      </c>
      <c r="B58" s="54" t="s">
        <v>572</v>
      </c>
      <c r="C58" s="54" t="s">
        <v>572</v>
      </c>
      <c r="D58" s="54" t="s">
        <v>572</v>
      </c>
      <c r="E58" s="54" t="s">
        <v>572</v>
      </c>
      <c r="F58" s="54" t="s">
        <v>572</v>
      </c>
      <c r="G58" s="54" t="s">
        <v>572</v>
      </c>
      <c r="H58" s="54" t="s">
        <v>572</v>
      </c>
      <c r="I58" s="54" t="s">
        <v>572</v>
      </c>
      <c r="J58" s="54" t="s">
        <v>572</v>
      </c>
    </row>
    <row r="59" spans="1:10" ht="12" customHeight="1" x14ac:dyDescent="0.25">
      <c r="A59" s="12" t="s">
        <v>570</v>
      </c>
      <c r="B59" s="54">
        <v>393</v>
      </c>
      <c r="C59" s="54">
        <v>121</v>
      </c>
      <c r="D59" s="54">
        <v>45</v>
      </c>
      <c r="E59" s="54">
        <v>224</v>
      </c>
      <c r="F59" s="54">
        <v>66</v>
      </c>
      <c r="G59" s="54" t="s">
        <v>571</v>
      </c>
      <c r="H59" s="54">
        <v>44</v>
      </c>
      <c r="I59" s="54">
        <v>12</v>
      </c>
      <c r="J59" s="54">
        <v>99</v>
      </c>
    </row>
    <row r="60" spans="1:10" ht="12" customHeight="1" x14ac:dyDescent="0.25">
      <c r="A60" s="19" t="s">
        <v>25</v>
      </c>
      <c r="B60" s="54">
        <v>45</v>
      </c>
      <c r="C60" s="54">
        <v>17</v>
      </c>
      <c r="D60" s="54">
        <v>8</v>
      </c>
      <c r="E60" s="54">
        <v>19</v>
      </c>
      <c r="F60" s="54">
        <v>7</v>
      </c>
      <c r="G60" s="54" t="s">
        <v>572</v>
      </c>
      <c r="H60" s="54" t="s">
        <v>571</v>
      </c>
      <c r="I60" s="54" t="s">
        <v>571</v>
      </c>
      <c r="J60" s="54">
        <v>7</v>
      </c>
    </row>
    <row r="61" spans="1:10" ht="12" customHeight="1" x14ac:dyDescent="0.25">
      <c r="A61" s="19" t="s">
        <v>58</v>
      </c>
      <c r="B61" s="54">
        <v>48</v>
      </c>
      <c r="C61" s="54">
        <v>10</v>
      </c>
      <c r="D61" s="54" t="s">
        <v>571</v>
      </c>
      <c r="E61" s="54">
        <v>35</v>
      </c>
      <c r="F61" s="54" t="s">
        <v>571</v>
      </c>
      <c r="G61" s="54" t="s">
        <v>572</v>
      </c>
      <c r="H61" s="54" t="s">
        <v>571</v>
      </c>
      <c r="I61" s="54" t="s">
        <v>571</v>
      </c>
      <c r="J61" s="54">
        <v>26</v>
      </c>
    </row>
    <row r="62" spans="1:10" ht="12" customHeight="1" x14ac:dyDescent="0.25">
      <c r="A62" s="19" t="s">
        <v>455</v>
      </c>
      <c r="B62" s="54" t="s">
        <v>572</v>
      </c>
      <c r="C62" s="54" t="s">
        <v>572</v>
      </c>
      <c r="D62" s="54" t="s">
        <v>572</v>
      </c>
      <c r="E62" s="54" t="s">
        <v>572</v>
      </c>
      <c r="F62" s="54" t="s">
        <v>572</v>
      </c>
      <c r="G62" s="54" t="s">
        <v>572</v>
      </c>
      <c r="H62" s="54" t="s">
        <v>572</v>
      </c>
      <c r="I62" s="54" t="s">
        <v>572</v>
      </c>
      <c r="J62" s="54" t="s">
        <v>572</v>
      </c>
    </row>
    <row r="63" spans="1:10" ht="12" customHeight="1" x14ac:dyDescent="0.25">
      <c r="A63" s="19" t="s">
        <v>57</v>
      </c>
      <c r="B63" s="54" t="s">
        <v>572</v>
      </c>
      <c r="C63" s="54" t="s">
        <v>572</v>
      </c>
      <c r="D63" s="54" t="s">
        <v>572</v>
      </c>
      <c r="E63" s="54" t="s">
        <v>572</v>
      </c>
      <c r="F63" s="54" t="s">
        <v>572</v>
      </c>
      <c r="G63" s="54" t="s">
        <v>572</v>
      </c>
      <c r="H63" s="54" t="s">
        <v>572</v>
      </c>
      <c r="I63" s="54" t="s">
        <v>572</v>
      </c>
      <c r="J63" s="54" t="s">
        <v>572</v>
      </c>
    </row>
    <row r="64" spans="1:10" ht="12" customHeight="1" x14ac:dyDescent="0.25">
      <c r="A64" s="19" t="s">
        <v>456</v>
      </c>
      <c r="B64" s="54">
        <v>80</v>
      </c>
      <c r="C64" s="54">
        <v>32</v>
      </c>
      <c r="D64" s="54">
        <v>8</v>
      </c>
      <c r="E64" s="54">
        <v>39</v>
      </c>
      <c r="F64" s="54">
        <v>14</v>
      </c>
      <c r="G64" s="54" t="s">
        <v>571</v>
      </c>
      <c r="H64" s="54">
        <v>10</v>
      </c>
      <c r="I64" s="54" t="s">
        <v>571</v>
      </c>
      <c r="J64" s="54">
        <v>12</v>
      </c>
    </row>
    <row r="65" spans="1:10" ht="12" customHeight="1" x14ac:dyDescent="0.25">
      <c r="A65" s="12" t="s">
        <v>515</v>
      </c>
      <c r="B65" s="54">
        <v>729</v>
      </c>
      <c r="C65" s="54">
        <v>203</v>
      </c>
      <c r="D65" s="54">
        <v>34</v>
      </c>
      <c r="E65" s="54">
        <v>490</v>
      </c>
      <c r="F65" s="54">
        <v>220</v>
      </c>
      <c r="G65" s="54">
        <v>8</v>
      </c>
      <c r="H65" s="54">
        <v>138</v>
      </c>
      <c r="I65" s="54">
        <v>23</v>
      </c>
      <c r="J65" s="54">
        <v>99</v>
      </c>
    </row>
    <row r="66" spans="1:10" ht="12" customHeight="1" x14ac:dyDescent="0.25">
      <c r="A66" s="12" t="s">
        <v>33</v>
      </c>
      <c r="B66" s="54"/>
      <c r="C66" s="54"/>
      <c r="D66" s="54"/>
      <c r="E66" s="54"/>
      <c r="F66" s="54"/>
      <c r="G66" s="54"/>
      <c r="H66" s="54"/>
      <c r="I66" s="54"/>
      <c r="J66" s="54"/>
    </row>
    <row r="67" spans="1:10" ht="12" customHeight="1" x14ac:dyDescent="0.25">
      <c r="A67" s="12" t="s">
        <v>46</v>
      </c>
      <c r="B67" s="54">
        <v>596</v>
      </c>
      <c r="C67" s="54">
        <v>158</v>
      </c>
      <c r="D67" s="54">
        <v>68</v>
      </c>
      <c r="E67" s="54">
        <v>368</v>
      </c>
      <c r="F67" s="54">
        <v>215</v>
      </c>
      <c r="G67" s="54" t="s">
        <v>571</v>
      </c>
      <c r="H67" s="54">
        <v>87</v>
      </c>
      <c r="I67" s="54">
        <v>12</v>
      </c>
      <c r="J67" s="54">
        <v>53</v>
      </c>
    </row>
    <row r="68" spans="1:10" ht="12" customHeight="1" x14ac:dyDescent="0.25">
      <c r="A68" s="12" t="s">
        <v>47</v>
      </c>
      <c r="B68" s="54">
        <v>1314</v>
      </c>
      <c r="C68" s="54">
        <v>314</v>
      </c>
      <c r="D68" s="54">
        <v>81</v>
      </c>
      <c r="E68" s="54">
        <v>916</v>
      </c>
      <c r="F68" s="54">
        <v>328</v>
      </c>
      <c r="G68" s="54">
        <v>10</v>
      </c>
      <c r="H68" s="54">
        <v>314</v>
      </c>
      <c r="I68" s="54">
        <v>61</v>
      </c>
      <c r="J68" s="54">
        <v>197</v>
      </c>
    </row>
    <row r="69" spans="1:10" ht="12" customHeight="1" x14ac:dyDescent="0.25">
      <c r="A69" s="12" t="s">
        <v>48</v>
      </c>
      <c r="B69" s="54">
        <v>2563</v>
      </c>
      <c r="C69" s="54">
        <v>815</v>
      </c>
      <c r="D69" s="54">
        <v>446</v>
      </c>
      <c r="E69" s="54">
        <v>1294</v>
      </c>
      <c r="F69" s="54">
        <v>766</v>
      </c>
      <c r="G69" s="54" t="s">
        <v>571</v>
      </c>
      <c r="H69" s="54">
        <v>283</v>
      </c>
      <c r="I69" s="54">
        <v>51</v>
      </c>
      <c r="J69" s="54">
        <v>188</v>
      </c>
    </row>
    <row r="70" spans="1:10" ht="12" customHeight="1" x14ac:dyDescent="0.25">
      <c r="A70" s="12" t="s">
        <v>50</v>
      </c>
      <c r="B70" s="54">
        <v>1009</v>
      </c>
      <c r="C70" s="54">
        <v>262</v>
      </c>
      <c r="D70" s="54">
        <v>87</v>
      </c>
      <c r="E70" s="54">
        <v>659</v>
      </c>
      <c r="F70" s="54">
        <v>295</v>
      </c>
      <c r="G70" s="54" t="s">
        <v>571</v>
      </c>
      <c r="H70" s="54">
        <v>142</v>
      </c>
      <c r="I70" s="54">
        <v>32</v>
      </c>
      <c r="J70" s="54">
        <v>185</v>
      </c>
    </row>
    <row r="71" spans="1:10" ht="12" customHeight="1" x14ac:dyDescent="0.25">
      <c r="A71" s="12" t="s">
        <v>49</v>
      </c>
      <c r="B71" s="54">
        <v>1225</v>
      </c>
      <c r="C71" s="54">
        <v>239</v>
      </c>
      <c r="D71" s="54">
        <v>41</v>
      </c>
      <c r="E71" s="54">
        <v>943</v>
      </c>
      <c r="F71" s="54">
        <v>369</v>
      </c>
      <c r="G71" s="54">
        <v>8</v>
      </c>
      <c r="H71" s="54">
        <v>188</v>
      </c>
      <c r="I71" s="54">
        <v>52</v>
      </c>
      <c r="J71" s="54">
        <v>321</v>
      </c>
    </row>
    <row r="72" spans="1:10" ht="20.100000000000001" customHeight="1" x14ac:dyDescent="0.25">
      <c r="A72" s="38" t="s">
        <v>13</v>
      </c>
      <c r="B72" s="58">
        <v>4943</v>
      </c>
      <c r="C72" s="58">
        <v>333</v>
      </c>
      <c r="D72" s="58">
        <v>685</v>
      </c>
      <c r="E72" s="58">
        <v>3907</v>
      </c>
      <c r="F72" s="58">
        <v>1710</v>
      </c>
      <c r="G72" s="58">
        <v>29</v>
      </c>
      <c r="H72" s="58">
        <v>925</v>
      </c>
      <c r="I72" s="58">
        <v>194</v>
      </c>
      <c r="J72" s="58">
        <v>1025</v>
      </c>
    </row>
    <row r="73" spans="1:10" ht="12" customHeight="1" x14ac:dyDescent="0.25">
      <c r="A73" s="12" t="s">
        <v>36</v>
      </c>
      <c r="B73" s="54">
        <v>3459</v>
      </c>
      <c r="C73" s="54">
        <v>205</v>
      </c>
      <c r="D73" s="54">
        <v>511</v>
      </c>
      <c r="E73" s="54">
        <v>2732</v>
      </c>
      <c r="F73" s="54">
        <v>1262</v>
      </c>
      <c r="G73" s="54">
        <v>15</v>
      </c>
      <c r="H73" s="54">
        <v>613</v>
      </c>
      <c r="I73" s="54">
        <v>135</v>
      </c>
      <c r="J73" s="54">
        <v>690</v>
      </c>
    </row>
    <row r="74" spans="1:10" ht="12" customHeight="1" x14ac:dyDescent="0.25">
      <c r="A74" s="12" t="s">
        <v>630</v>
      </c>
      <c r="B74" s="54">
        <v>1563</v>
      </c>
      <c r="C74" s="54">
        <v>65</v>
      </c>
      <c r="D74" s="54">
        <v>119</v>
      </c>
      <c r="E74" s="54">
        <v>1376</v>
      </c>
      <c r="F74" s="54">
        <v>583</v>
      </c>
      <c r="G74" s="54">
        <v>8</v>
      </c>
      <c r="H74" s="54">
        <v>263</v>
      </c>
      <c r="I74" s="54">
        <v>69</v>
      </c>
      <c r="J74" s="54">
        <v>444</v>
      </c>
    </row>
    <row r="75" spans="1:10" ht="12" customHeight="1" x14ac:dyDescent="0.25">
      <c r="A75" s="19" t="s">
        <v>19</v>
      </c>
      <c r="B75" s="54">
        <v>24</v>
      </c>
      <c r="C75" s="54" t="s">
        <v>571</v>
      </c>
      <c r="D75" s="54" t="s">
        <v>571</v>
      </c>
      <c r="E75" s="54">
        <v>22</v>
      </c>
      <c r="F75" s="54" t="s">
        <v>571</v>
      </c>
      <c r="G75" s="54" t="s">
        <v>571</v>
      </c>
      <c r="H75" s="54" t="s">
        <v>571</v>
      </c>
      <c r="I75" s="54" t="s">
        <v>571</v>
      </c>
      <c r="J75" s="54">
        <v>17</v>
      </c>
    </row>
    <row r="76" spans="1:10" ht="12" customHeight="1" x14ac:dyDescent="0.25">
      <c r="A76" s="19" t="s">
        <v>51</v>
      </c>
      <c r="B76" s="54">
        <v>50</v>
      </c>
      <c r="C76" s="54" t="s">
        <v>571</v>
      </c>
      <c r="D76" s="54" t="s">
        <v>571</v>
      </c>
      <c r="E76" s="54">
        <v>45</v>
      </c>
      <c r="F76" s="54">
        <v>7</v>
      </c>
      <c r="G76" s="54" t="s">
        <v>571</v>
      </c>
      <c r="H76" s="54">
        <v>7</v>
      </c>
      <c r="I76" s="54" t="s">
        <v>571</v>
      </c>
      <c r="J76" s="54">
        <v>30</v>
      </c>
    </row>
    <row r="77" spans="1:10" ht="12" customHeight="1" x14ac:dyDescent="0.25">
      <c r="A77" s="19" t="s">
        <v>15</v>
      </c>
      <c r="B77" s="54">
        <v>96</v>
      </c>
      <c r="C77" s="54" t="s">
        <v>571</v>
      </c>
      <c r="D77" s="54">
        <v>23</v>
      </c>
      <c r="E77" s="54">
        <v>68</v>
      </c>
      <c r="F77" s="54">
        <v>47</v>
      </c>
      <c r="G77" s="54" t="s">
        <v>572</v>
      </c>
      <c r="H77" s="54">
        <v>10</v>
      </c>
      <c r="I77" s="54" t="s">
        <v>571</v>
      </c>
      <c r="J77" s="54">
        <v>9</v>
      </c>
    </row>
    <row r="78" spans="1:10" ht="12" customHeight="1" x14ac:dyDescent="0.25">
      <c r="A78" s="19" t="s">
        <v>16</v>
      </c>
      <c r="B78" s="54">
        <v>146</v>
      </c>
      <c r="C78" s="54" t="s">
        <v>571</v>
      </c>
      <c r="D78" s="54">
        <v>34</v>
      </c>
      <c r="E78" s="54">
        <v>107</v>
      </c>
      <c r="F78" s="54">
        <v>71</v>
      </c>
      <c r="G78" s="54" t="s">
        <v>571</v>
      </c>
      <c r="H78" s="54">
        <v>15</v>
      </c>
      <c r="I78" s="54" t="s">
        <v>571</v>
      </c>
      <c r="J78" s="54">
        <v>16</v>
      </c>
    </row>
    <row r="79" spans="1:10" ht="12" customHeight="1" x14ac:dyDescent="0.25">
      <c r="A79" s="19" t="s">
        <v>52</v>
      </c>
      <c r="B79" s="54">
        <v>50</v>
      </c>
      <c r="C79" s="54" t="s">
        <v>571</v>
      </c>
      <c r="D79" s="54" t="s">
        <v>571</v>
      </c>
      <c r="E79" s="54">
        <v>46</v>
      </c>
      <c r="F79" s="54">
        <v>15</v>
      </c>
      <c r="G79" s="54" t="s">
        <v>572</v>
      </c>
      <c r="H79" s="54">
        <v>16</v>
      </c>
      <c r="I79" s="54" t="s">
        <v>571</v>
      </c>
      <c r="J79" s="54">
        <v>10</v>
      </c>
    </row>
    <row r="80" spans="1:10" ht="12" customHeight="1" x14ac:dyDescent="0.25">
      <c r="A80" s="19" t="s">
        <v>53</v>
      </c>
      <c r="B80" s="54">
        <v>88</v>
      </c>
      <c r="C80" s="54" t="s">
        <v>571</v>
      </c>
      <c r="D80" s="54" t="s">
        <v>571</v>
      </c>
      <c r="E80" s="54">
        <v>85</v>
      </c>
      <c r="F80" s="54">
        <v>42</v>
      </c>
      <c r="G80" s="54" t="s">
        <v>571</v>
      </c>
      <c r="H80" s="54">
        <v>18</v>
      </c>
      <c r="I80" s="54" t="s">
        <v>571</v>
      </c>
      <c r="J80" s="54">
        <v>20</v>
      </c>
    </row>
    <row r="81" spans="1:10" ht="12" customHeight="1" x14ac:dyDescent="0.25">
      <c r="A81" s="19" t="s">
        <v>18</v>
      </c>
      <c r="B81" s="54">
        <v>554</v>
      </c>
      <c r="C81" s="54">
        <v>24</v>
      </c>
      <c r="D81" s="54">
        <v>20</v>
      </c>
      <c r="E81" s="54">
        <v>510</v>
      </c>
      <c r="F81" s="54">
        <v>205</v>
      </c>
      <c r="G81" s="54" t="s">
        <v>571</v>
      </c>
      <c r="H81" s="54">
        <v>103</v>
      </c>
      <c r="I81" s="54">
        <v>29</v>
      </c>
      <c r="J81" s="54">
        <v>164</v>
      </c>
    </row>
    <row r="82" spans="1:10" ht="12" customHeight="1" x14ac:dyDescent="0.25">
      <c r="A82" s="19" t="s">
        <v>54</v>
      </c>
      <c r="B82" s="54">
        <v>43</v>
      </c>
      <c r="C82" s="54" t="s">
        <v>571</v>
      </c>
      <c r="D82" s="54">
        <v>12</v>
      </c>
      <c r="E82" s="54">
        <v>28</v>
      </c>
      <c r="F82" s="54">
        <v>21</v>
      </c>
      <c r="G82" s="54" t="s">
        <v>572</v>
      </c>
      <c r="H82" s="54" t="s">
        <v>571</v>
      </c>
      <c r="I82" s="54" t="s">
        <v>571</v>
      </c>
      <c r="J82" s="54" t="s">
        <v>571</v>
      </c>
    </row>
    <row r="83" spans="1:10" ht="12" customHeight="1" x14ac:dyDescent="0.25">
      <c r="A83" s="19" t="s">
        <v>20</v>
      </c>
      <c r="B83" s="54">
        <v>206</v>
      </c>
      <c r="C83" s="54" t="s">
        <v>571</v>
      </c>
      <c r="D83" s="54">
        <v>9</v>
      </c>
      <c r="E83" s="54">
        <v>191</v>
      </c>
      <c r="F83" s="54">
        <v>75</v>
      </c>
      <c r="G83" s="54" t="s">
        <v>571</v>
      </c>
      <c r="H83" s="54">
        <v>39</v>
      </c>
      <c r="I83" s="54">
        <v>10</v>
      </c>
      <c r="J83" s="54">
        <v>65</v>
      </c>
    </row>
    <row r="84" spans="1:10" ht="12" customHeight="1" x14ac:dyDescent="0.25">
      <c r="A84" s="19" t="s">
        <v>55</v>
      </c>
      <c r="B84" s="54">
        <v>41</v>
      </c>
      <c r="C84" s="54" t="s">
        <v>571</v>
      </c>
      <c r="D84" s="54">
        <v>6</v>
      </c>
      <c r="E84" s="54">
        <v>34</v>
      </c>
      <c r="F84" s="54">
        <v>16</v>
      </c>
      <c r="G84" s="54" t="s">
        <v>572</v>
      </c>
      <c r="H84" s="54">
        <v>5</v>
      </c>
      <c r="I84" s="54" t="s">
        <v>571</v>
      </c>
      <c r="J84" s="54">
        <v>12</v>
      </c>
    </row>
    <row r="85" spans="1:10" ht="12" customHeight="1" x14ac:dyDescent="0.25">
      <c r="A85" s="19" t="s">
        <v>60</v>
      </c>
      <c r="B85" s="54">
        <v>26</v>
      </c>
      <c r="C85" s="54" t="s">
        <v>571</v>
      </c>
      <c r="D85" s="54" t="s">
        <v>571</v>
      </c>
      <c r="E85" s="54">
        <v>25</v>
      </c>
      <c r="F85" s="54" t="s">
        <v>571</v>
      </c>
      <c r="G85" s="54" t="s">
        <v>572</v>
      </c>
      <c r="H85" s="54" t="s">
        <v>571</v>
      </c>
      <c r="I85" s="54" t="s">
        <v>571</v>
      </c>
      <c r="J85" s="54">
        <v>15</v>
      </c>
    </row>
    <row r="86" spans="1:10" ht="12" customHeight="1" x14ac:dyDescent="0.25">
      <c r="A86" s="12" t="s">
        <v>37</v>
      </c>
      <c r="B86" s="54">
        <v>1896</v>
      </c>
      <c r="C86" s="54">
        <v>140</v>
      </c>
      <c r="D86" s="54">
        <v>392</v>
      </c>
      <c r="E86" s="54">
        <v>1356</v>
      </c>
      <c r="F86" s="54">
        <v>679</v>
      </c>
      <c r="G86" s="54">
        <v>8</v>
      </c>
      <c r="H86" s="54">
        <v>350</v>
      </c>
      <c r="I86" s="54">
        <v>65</v>
      </c>
      <c r="J86" s="54">
        <v>246</v>
      </c>
    </row>
    <row r="87" spans="1:10" ht="12" customHeight="1" x14ac:dyDescent="0.25">
      <c r="A87" s="19" t="s">
        <v>38</v>
      </c>
      <c r="B87" s="54">
        <v>98</v>
      </c>
      <c r="C87" s="54" t="s">
        <v>571</v>
      </c>
      <c r="D87" s="54">
        <v>17</v>
      </c>
      <c r="E87" s="54">
        <v>76</v>
      </c>
      <c r="F87" s="54">
        <v>45</v>
      </c>
      <c r="G87" s="54" t="s">
        <v>571</v>
      </c>
      <c r="H87" s="54">
        <v>18</v>
      </c>
      <c r="I87" s="54" t="s">
        <v>571</v>
      </c>
      <c r="J87" s="54">
        <v>11</v>
      </c>
    </row>
    <row r="88" spans="1:10" ht="12" customHeight="1" x14ac:dyDescent="0.25">
      <c r="A88" s="19" t="s">
        <v>457</v>
      </c>
      <c r="B88" s="54" t="s">
        <v>572</v>
      </c>
      <c r="C88" s="54" t="s">
        <v>572</v>
      </c>
      <c r="D88" s="54" t="s">
        <v>572</v>
      </c>
      <c r="E88" s="54" t="s">
        <v>572</v>
      </c>
      <c r="F88" s="54" t="s">
        <v>572</v>
      </c>
      <c r="G88" s="54" t="s">
        <v>572</v>
      </c>
      <c r="H88" s="54" t="s">
        <v>572</v>
      </c>
      <c r="I88" s="54" t="s">
        <v>572</v>
      </c>
      <c r="J88" s="54" t="s">
        <v>572</v>
      </c>
    </row>
    <row r="89" spans="1:10" ht="12" customHeight="1" x14ac:dyDescent="0.25">
      <c r="A89" s="19" t="s">
        <v>17</v>
      </c>
      <c r="B89" s="54">
        <v>124</v>
      </c>
      <c r="C89" s="54" t="s">
        <v>571</v>
      </c>
      <c r="D89" s="54">
        <v>14</v>
      </c>
      <c r="E89" s="54">
        <v>105</v>
      </c>
      <c r="F89" s="54">
        <v>67</v>
      </c>
      <c r="G89" s="54" t="s">
        <v>571</v>
      </c>
      <c r="H89" s="54">
        <v>22</v>
      </c>
      <c r="I89" s="54" t="s">
        <v>571</v>
      </c>
      <c r="J89" s="54">
        <v>13</v>
      </c>
    </row>
    <row r="90" spans="1:10" ht="12" customHeight="1" x14ac:dyDescent="0.25">
      <c r="A90" s="19" t="s">
        <v>39</v>
      </c>
      <c r="B90" s="54">
        <v>515</v>
      </c>
      <c r="C90" s="54">
        <v>59</v>
      </c>
      <c r="D90" s="54">
        <v>37</v>
      </c>
      <c r="E90" s="54">
        <v>418</v>
      </c>
      <c r="F90" s="54">
        <v>146</v>
      </c>
      <c r="G90" s="54" t="s">
        <v>571</v>
      </c>
      <c r="H90" s="54">
        <v>148</v>
      </c>
      <c r="I90" s="54">
        <v>26</v>
      </c>
      <c r="J90" s="54">
        <v>92</v>
      </c>
    </row>
    <row r="91" spans="1:10" ht="12" customHeight="1" x14ac:dyDescent="0.25">
      <c r="A91" s="19" t="s">
        <v>21</v>
      </c>
      <c r="B91" s="54">
        <v>130</v>
      </c>
      <c r="C91" s="54">
        <v>14</v>
      </c>
      <c r="D91" s="54">
        <v>26</v>
      </c>
      <c r="E91" s="54">
        <v>88</v>
      </c>
      <c r="F91" s="54">
        <v>57</v>
      </c>
      <c r="G91" s="54" t="s">
        <v>571</v>
      </c>
      <c r="H91" s="54">
        <v>18</v>
      </c>
      <c r="I91" s="54" t="s">
        <v>571</v>
      </c>
      <c r="J91" s="54">
        <v>12</v>
      </c>
    </row>
    <row r="92" spans="1:10" ht="12" customHeight="1" x14ac:dyDescent="0.25">
      <c r="A92" s="19" t="s">
        <v>23</v>
      </c>
      <c r="B92" s="54">
        <v>657</v>
      </c>
      <c r="C92" s="54">
        <v>24</v>
      </c>
      <c r="D92" s="54">
        <v>265</v>
      </c>
      <c r="E92" s="54">
        <v>364</v>
      </c>
      <c r="F92" s="54">
        <v>253</v>
      </c>
      <c r="G92" s="54" t="s">
        <v>571</v>
      </c>
      <c r="H92" s="54">
        <v>61</v>
      </c>
      <c r="I92" s="54">
        <v>10</v>
      </c>
      <c r="J92" s="54">
        <v>37</v>
      </c>
    </row>
    <row r="93" spans="1:10" ht="12" customHeight="1" x14ac:dyDescent="0.25">
      <c r="A93" s="19" t="s">
        <v>56</v>
      </c>
      <c r="B93" s="54">
        <v>118</v>
      </c>
      <c r="C93" s="54">
        <v>11</v>
      </c>
      <c r="D93" s="54" t="s">
        <v>571</v>
      </c>
      <c r="E93" s="54">
        <v>102</v>
      </c>
      <c r="F93" s="54">
        <v>23</v>
      </c>
      <c r="G93" s="54" t="s">
        <v>571</v>
      </c>
      <c r="H93" s="54">
        <v>25</v>
      </c>
      <c r="I93" s="54">
        <v>10</v>
      </c>
      <c r="J93" s="54">
        <v>42</v>
      </c>
    </row>
    <row r="94" spans="1:10" ht="12" customHeight="1" x14ac:dyDescent="0.25">
      <c r="A94" s="12" t="s">
        <v>40</v>
      </c>
      <c r="B94" s="54">
        <v>124</v>
      </c>
      <c r="C94" s="54">
        <v>10</v>
      </c>
      <c r="D94" s="54">
        <v>34</v>
      </c>
      <c r="E94" s="54">
        <v>80</v>
      </c>
      <c r="F94" s="54">
        <v>32</v>
      </c>
      <c r="G94" s="54" t="s">
        <v>572</v>
      </c>
      <c r="H94" s="54">
        <v>20</v>
      </c>
      <c r="I94" s="54" t="s">
        <v>571</v>
      </c>
      <c r="J94" s="54">
        <v>23</v>
      </c>
    </row>
    <row r="95" spans="1:10" ht="12" customHeight="1" x14ac:dyDescent="0.25">
      <c r="A95" s="19" t="s">
        <v>22</v>
      </c>
      <c r="B95" s="54">
        <v>40</v>
      </c>
      <c r="C95" s="54" t="s">
        <v>571</v>
      </c>
      <c r="D95" s="54">
        <v>18</v>
      </c>
      <c r="E95" s="54">
        <v>22</v>
      </c>
      <c r="F95" s="54">
        <v>10</v>
      </c>
      <c r="G95" s="54" t="s">
        <v>572</v>
      </c>
      <c r="H95" s="54">
        <v>7</v>
      </c>
      <c r="I95" s="54" t="s">
        <v>571</v>
      </c>
      <c r="J95" s="54" t="s">
        <v>571</v>
      </c>
    </row>
    <row r="96" spans="1:10" ht="12" customHeight="1" x14ac:dyDescent="0.25">
      <c r="A96" s="19" t="s">
        <v>651</v>
      </c>
      <c r="B96" s="54">
        <v>21</v>
      </c>
      <c r="C96" s="54" t="s">
        <v>571</v>
      </c>
      <c r="D96" s="54" t="s">
        <v>571</v>
      </c>
      <c r="E96" s="54">
        <v>15</v>
      </c>
      <c r="F96" s="54">
        <v>6</v>
      </c>
      <c r="G96" s="54" t="s">
        <v>572</v>
      </c>
      <c r="H96" s="54" t="s">
        <v>571</v>
      </c>
      <c r="I96" s="54" t="s">
        <v>571</v>
      </c>
      <c r="J96" s="54" t="s">
        <v>571</v>
      </c>
    </row>
    <row r="97" spans="1:10" ht="12" customHeight="1" x14ac:dyDescent="0.25">
      <c r="A97" s="12" t="s">
        <v>41</v>
      </c>
      <c r="B97" s="54">
        <v>121</v>
      </c>
      <c r="C97" s="54">
        <v>15</v>
      </c>
      <c r="D97" s="54">
        <v>7</v>
      </c>
      <c r="E97" s="54">
        <v>98</v>
      </c>
      <c r="F97" s="54">
        <v>18</v>
      </c>
      <c r="G97" s="54" t="s">
        <v>571</v>
      </c>
      <c r="H97" s="54">
        <v>20</v>
      </c>
      <c r="I97" s="54" t="s">
        <v>571</v>
      </c>
      <c r="J97" s="54">
        <v>55</v>
      </c>
    </row>
    <row r="98" spans="1:10" ht="12" customHeight="1" x14ac:dyDescent="0.25">
      <c r="A98" s="12" t="s">
        <v>42</v>
      </c>
      <c r="B98" s="54">
        <v>40</v>
      </c>
      <c r="C98" s="54">
        <v>7</v>
      </c>
      <c r="D98" s="54" t="s">
        <v>571</v>
      </c>
      <c r="E98" s="54">
        <v>33</v>
      </c>
      <c r="F98" s="54" t="s">
        <v>571</v>
      </c>
      <c r="G98" s="54" t="s">
        <v>572</v>
      </c>
      <c r="H98" s="54">
        <v>6</v>
      </c>
      <c r="I98" s="54" t="s">
        <v>571</v>
      </c>
      <c r="J98" s="54">
        <v>22</v>
      </c>
    </row>
    <row r="99" spans="1:10" ht="12" customHeight="1" x14ac:dyDescent="0.25">
      <c r="A99" s="19" t="s">
        <v>59</v>
      </c>
      <c r="B99" s="54">
        <v>32</v>
      </c>
      <c r="C99" s="54">
        <v>6</v>
      </c>
      <c r="D99" s="54" t="s">
        <v>571</v>
      </c>
      <c r="E99" s="54">
        <v>25</v>
      </c>
      <c r="F99" s="54" t="s">
        <v>571</v>
      </c>
      <c r="G99" s="54" t="s">
        <v>572</v>
      </c>
      <c r="H99" s="54" t="s">
        <v>571</v>
      </c>
      <c r="I99" s="54" t="s">
        <v>571</v>
      </c>
      <c r="J99" s="54">
        <v>17</v>
      </c>
    </row>
    <row r="100" spans="1:10" ht="12" customHeight="1" x14ac:dyDescent="0.25">
      <c r="A100" s="12" t="s">
        <v>43</v>
      </c>
      <c r="B100" s="54">
        <v>81</v>
      </c>
      <c r="C100" s="54">
        <v>8</v>
      </c>
      <c r="D100" s="54">
        <v>7</v>
      </c>
      <c r="E100" s="54">
        <v>65</v>
      </c>
      <c r="F100" s="54">
        <v>15</v>
      </c>
      <c r="G100" s="54" t="s">
        <v>571</v>
      </c>
      <c r="H100" s="54">
        <v>13</v>
      </c>
      <c r="I100" s="54" t="s">
        <v>571</v>
      </c>
      <c r="J100" s="54">
        <v>33</v>
      </c>
    </row>
    <row r="101" spans="1:10" ht="12" customHeight="1" x14ac:dyDescent="0.25">
      <c r="A101" s="12" t="s">
        <v>44</v>
      </c>
      <c r="B101" s="54">
        <v>715</v>
      </c>
      <c r="C101" s="54">
        <v>77</v>
      </c>
      <c r="D101" s="54">
        <v>100</v>
      </c>
      <c r="E101" s="54">
        <v>535</v>
      </c>
      <c r="F101" s="54">
        <v>185</v>
      </c>
      <c r="G101" s="54">
        <v>6</v>
      </c>
      <c r="H101" s="54">
        <v>143</v>
      </c>
      <c r="I101" s="54">
        <v>31</v>
      </c>
      <c r="J101" s="54">
        <v>167</v>
      </c>
    </row>
    <row r="102" spans="1:10" ht="12" customHeight="1" x14ac:dyDescent="0.25">
      <c r="A102" s="12" t="s">
        <v>45</v>
      </c>
      <c r="B102" s="54">
        <v>415</v>
      </c>
      <c r="C102" s="54">
        <v>51</v>
      </c>
      <c r="D102" s="54">
        <v>53</v>
      </c>
      <c r="E102" s="54">
        <v>311</v>
      </c>
      <c r="F102" s="54">
        <v>116</v>
      </c>
      <c r="G102" s="54" t="s">
        <v>571</v>
      </c>
      <c r="H102" s="54">
        <v>100</v>
      </c>
      <c r="I102" s="54">
        <v>18</v>
      </c>
      <c r="J102" s="54">
        <v>71</v>
      </c>
    </row>
    <row r="103" spans="1:10" ht="12" customHeight="1" x14ac:dyDescent="0.25">
      <c r="A103" s="19" t="s">
        <v>27</v>
      </c>
      <c r="B103" s="54">
        <v>27</v>
      </c>
      <c r="C103" s="54">
        <v>6</v>
      </c>
      <c r="D103" s="54">
        <v>8</v>
      </c>
      <c r="E103" s="54">
        <v>14</v>
      </c>
      <c r="F103" s="54">
        <v>5</v>
      </c>
      <c r="G103" s="54" t="s">
        <v>572</v>
      </c>
      <c r="H103" s="54" t="s">
        <v>571</v>
      </c>
      <c r="I103" s="54" t="s">
        <v>571</v>
      </c>
      <c r="J103" s="54">
        <v>6</v>
      </c>
    </row>
    <row r="104" spans="1:10" ht="12" customHeight="1" x14ac:dyDescent="0.25">
      <c r="A104" s="19" t="s">
        <v>24</v>
      </c>
      <c r="B104" s="54">
        <v>36</v>
      </c>
      <c r="C104" s="54" t="s">
        <v>571</v>
      </c>
      <c r="D104" s="54" t="s">
        <v>571</v>
      </c>
      <c r="E104" s="54">
        <v>30</v>
      </c>
      <c r="F104" s="54" t="s">
        <v>571</v>
      </c>
      <c r="G104" s="54" t="s">
        <v>572</v>
      </c>
      <c r="H104" s="54" t="s">
        <v>571</v>
      </c>
      <c r="I104" s="54" t="s">
        <v>571</v>
      </c>
      <c r="J104" s="54">
        <v>21</v>
      </c>
    </row>
    <row r="105" spans="1:10" ht="12" customHeight="1" x14ac:dyDescent="0.25">
      <c r="A105" s="19" t="s">
        <v>26</v>
      </c>
      <c r="B105" s="54">
        <v>266</v>
      </c>
      <c r="C105" s="54">
        <v>32</v>
      </c>
      <c r="D105" s="54">
        <v>21</v>
      </c>
      <c r="E105" s="54">
        <v>213</v>
      </c>
      <c r="F105" s="54">
        <v>90</v>
      </c>
      <c r="G105" s="54" t="s">
        <v>571</v>
      </c>
      <c r="H105" s="54">
        <v>83</v>
      </c>
      <c r="I105" s="54">
        <v>12</v>
      </c>
      <c r="J105" s="54">
        <v>24</v>
      </c>
    </row>
    <row r="106" spans="1:10" ht="12" customHeight="1" x14ac:dyDescent="0.25">
      <c r="A106" s="19" t="s">
        <v>28</v>
      </c>
      <c r="B106" s="54" t="s">
        <v>572</v>
      </c>
      <c r="C106" s="54" t="s">
        <v>572</v>
      </c>
      <c r="D106" s="54" t="s">
        <v>572</v>
      </c>
      <c r="E106" s="54" t="s">
        <v>572</v>
      </c>
      <c r="F106" s="54" t="s">
        <v>572</v>
      </c>
      <c r="G106" s="54" t="s">
        <v>572</v>
      </c>
      <c r="H106" s="54" t="s">
        <v>572</v>
      </c>
      <c r="I106" s="54" t="s">
        <v>572</v>
      </c>
      <c r="J106" s="54" t="s">
        <v>572</v>
      </c>
    </row>
    <row r="107" spans="1:10" ht="12" customHeight="1" x14ac:dyDescent="0.25">
      <c r="A107" s="12" t="s">
        <v>570</v>
      </c>
      <c r="B107" s="54">
        <v>283</v>
      </c>
      <c r="C107" s="54">
        <v>25</v>
      </c>
      <c r="D107" s="54">
        <v>45</v>
      </c>
      <c r="E107" s="54">
        <v>210</v>
      </c>
      <c r="F107" s="54">
        <v>64</v>
      </c>
      <c r="G107" s="54" t="s">
        <v>571</v>
      </c>
      <c r="H107" s="54">
        <v>40</v>
      </c>
      <c r="I107" s="54">
        <v>11</v>
      </c>
      <c r="J107" s="54">
        <v>92</v>
      </c>
    </row>
    <row r="108" spans="1:10" ht="12" customHeight="1" x14ac:dyDescent="0.25">
      <c r="A108" s="19" t="s">
        <v>25</v>
      </c>
      <c r="B108" s="54">
        <v>32</v>
      </c>
      <c r="C108" s="54">
        <v>6</v>
      </c>
      <c r="D108" s="54">
        <v>8</v>
      </c>
      <c r="E108" s="54">
        <v>17</v>
      </c>
      <c r="F108" s="54">
        <v>6</v>
      </c>
      <c r="G108" s="54" t="s">
        <v>572</v>
      </c>
      <c r="H108" s="54" t="s">
        <v>571</v>
      </c>
      <c r="I108" s="54" t="s">
        <v>571</v>
      </c>
      <c r="J108" s="54">
        <v>6</v>
      </c>
    </row>
    <row r="109" spans="1:10" ht="12" customHeight="1" x14ac:dyDescent="0.25">
      <c r="A109" s="19" t="s">
        <v>58</v>
      </c>
      <c r="B109" s="54">
        <v>40</v>
      </c>
      <c r="C109" s="54" t="s">
        <v>571</v>
      </c>
      <c r="D109" s="54" t="s">
        <v>571</v>
      </c>
      <c r="E109" s="54">
        <v>34</v>
      </c>
      <c r="F109" s="54" t="s">
        <v>571</v>
      </c>
      <c r="G109" s="54" t="s">
        <v>572</v>
      </c>
      <c r="H109" s="54" t="s">
        <v>571</v>
      </c>
      <c r="I109" s="54" t="s">
        <v>571</v>
      </c>
      <c r="J109" s="54">
        <v>25</v>
      </c>
    </row>
    <row r="110" spans="1:10" ht="12" customHeight="1" x14ac:dyDescent="0.25">
      <c r="A110" s="19" t="s">
        <v>455</v>
      </c>
      <c r="B110" s="54" t="s">
        <v>572</v>
      </c>
      <c r="C110" s="54" t="s">
        <v>572</v>
      </c>
      <c r="D110" s="54" t="s">
        <v>572</v>
      </c>
      <c r="E110" s="54" t="s">
        <v>572</v>
      </c>
      <c r="F110" s="54" t="s">
        <v>572</v>
      </c>
      <c r="G110" s="54" t="s">
        <v>572</v>
      </c>
      <c r="H110" s="54" t="s">
        <v>572</v>
      </c>
      <c r="I110" s="54" t="s">
        <v>572</v>
      </c>
      <c r="J110" s="54" t="s">
        <v>572</v>
      </c>
    </row>
    <row r="111" spans="1:10" ht="12" customHeight="1" x14ac:dyDescent="0.25">
      <c r="A111" s="19" t="s">
        <v>57</v>
      </c>
      <c r="B111" s="54" t="s">
        <v>572</v>
      </c>
      <c r="C111" s="54" t="s">
        <v>572</v>
      </c>
      <c r="D111" s="54" t="s">
        <v>572</v>
      </c>
      <c r="E111" s="54" t="s">
        <v>572</v>
      </c>
      <c r="F111" s="54" t="s">
        <v>572</v>
      </c>
      <c r="G111" s="54" t="s">
        <v>572</v>
      </c>
      <c r="H111" s="54" t="s">
        <v>572</v>
      </c>
      <c r="I111" s="54" t="s">
        <v>572</v>
      </c>
      <c r="J111" s="54" t="s">
        <v>572</v>
      </c>
    </row>
    <row r="112" spans="1:10" ht="12" customHeight="1" x14ac:dyDescent="0.25">
      <c r="A112" s="19" t="s">
        <v>456</v>
      </c>
      <c r="B112" s="54">
        <v>51</v>
      </c>
      <c r="C112" s="54" t="s">
        <v>571</v>
      </c>
      <c r="D112" s="54">
        <v>8</v>
      </c>
      <c r="E112" s="54">
        <v>37</v>
      </c>
      <c r="F112" s="54">
        <v>14</v>
      </c>
      <c r="G112" s="54" t="s">
        <v>571</v>
      </c>
      <c r="H112" s="54">
        <v>9</v>
      </c>
      <c r="I112" s="54" t="s">
        <v>571</v>
      </c>
      <c r="J112" s="54">
        <v>11</v>
      </c>
    </row>
    <row r="113" spans="1:10" ht="12" customHeight="1" x14ac:dyDescent="0.25">
      <c r="A113" s="12" t="s">
        <v>515</v>
      </c>
      <c r="B113" s="54">
        <v>524</v>
      </c>
      <c r="C113" s="54">
        <v>27</v>
      </c>
      <c r="D113" s="54">
        <v>33</v>
      </c>
      <c r="E113" s="54">
        <v>462</v>
      </c>
      <c r="F113" s="54">
        <v>213</v>
      </c>
      <c r="G113" s="54">
        <v>7</v>
      </c>
      <c r="H113" s="54">
        <v>129</v>
      </c>
      <c r="I113" s="54">
        <v>21</v>
      </c>
      <c r="J113" s="54">
        <v>89</v>
      </c>
    </row>
    <row r="114" spans="1:10" ht="12" customHeight="1" x14ac:dyDescent="0.25">
      <c r="A114" s="12" t="s">
        <v>33</v>
      </c>
      <c r="B114" s="54"/>
      <c r="C114" s="54"/>
      <c r="D114" s="54"/>
      <c r="E114" s="54"/>
      <c r="F114" s="54"/>
      <c r="G114" s="54"/>
      <c r="H114" s="54"/>
      <c r="I114" s="54"/>
      <c r="J114" s="54"/>
    </row>
    <row r="115" spans="1:10" ht="12" customHeight="1" x14ac:dyDescent="0.25">
      <c r="A115" s="12" t="s">
        <v>46</v>
      </c>
      <c r="B115" s="54">
        <v>406</v>
      </c>
      <c r="C115" s="54">
        <v>26</v>
      </c>
      <c r="D115" s="54">
        <v>65</v>
      </c>
      <c r="E115" s="54">
        <v>312</v>
      </c>
      <c r="F115" s="54">
        <v>195</v>
      </c>
      <c r="G115" s="54" t="s">
        <v>571</v>
      </c>
      <c r="H115" s="54">
        <v>66</v>
      </c>
      <c r="I115" s="54">
        <v>8</v>
      </c>
      <c r="J115" s="54">
        <v>41</v>
      </c>
    </row>
    <row r="116" spans="1:10" ht="12" customHeight="1" x14ac:dyDescent="0.25">
      <c r="A116" s="12" t="s">
        <v>47</v>
      </c>
      <c r="B116" s="54">
        <v>1097</v>
      </c>
      <c r="C116" s="54">
        <v>121</v>
      </c>
      <c r="D116" s="54">
        <v>80</v>
      </c>
      <c r="E116" s="54">
        <v>892</v>
      </c>
      <c r="F116" s="54">
        <v>320</v>
      </c>
      <c r="G116" s="54">
        <v>10</v>
      </c>
      <c r="H116" s="54">
        <v>306</v>
      </c>
      <c r="I116" s="54">
        <v>58</v>
      </c>
      <c r="J116" s="54">
        <v>193</v>
      </c>
    </row>
    <row r="117" spans="1:10" ht="12" customHeight="1" x14ac:dyDescent="0.25">
      <c r="A117" s="12" t="s">
        <v>48</v>
      </c>
      <c r="B117" s="54">
        <v>1428</v>
      </c>
      <c r="C117" s="54">
        <v>65</v>
      </c>
      <c r="D117" s="54">
        <v>423</v>
      </c>
      <c r="E117" s="54">
        <v>935</v>
      </c>
      <c r="F117" s="54">
        <v>613</v>
      </c>
      <c r="G117" s="54" t="s">
        <v>571</v>
      </c>
      <c r="H117" s="54">
        <v>168</v>
      </c>
      <c r="I117" s="54">
        <v>26</v>
      </c>
      <c r="J117" s="54">
        <v>122</v>
      </c>
    </row>
    <row r="118" spans="1:10" ht="12" customHeight="1" x14ac:dyDescent="0.25">
      <c r="A118" s="12" t="s">
        <v>50</v>
      </c>
      <c r="B118" s="54">
        <v>591</v>
      </c>
      <c r="C118" s="54">
        <v>27</v>
      </c>
      <c r="D118" s="54">
        <v>79</v>
      </c>
      <c r="E118" s="54">
        <v>484</v>
      </c>
      <c r="F118" s="54">
        <v>230</v>
      </c>
      <c r="G118" s="54" t="s">
        <v>571</v>
      </c>
      <c r="H118" s="54">
        <v>91</v>
      </c>
      <c r="I118" s="54">
        <v>21</v>
      </c>
      <c r="J118" s="54">
        <v>138</v>
      </c>
    </row>
    <row r="119" spans="1:10" ht="12" customHeight="1" x14ac:dyDescent="0.25">
      <c r="A119" s="12" t="s">
        <v>49</v>
      </c>
      <c r="B119" s="54">
        <v>971</v>
      </c>
      <c r="C119" s="54">
        <v>38</v>
      </c>
      <c r="D119" s="54">
        <v>40</v>
      </c>
      <c r="E119" s="54">
        <v>892</v>
      </c>
      <c r="F119" s="54">
        <v>353</v>
      </c>
      <c r="G119" s="54">
        <v>7</v>
      </c>
      <c r="H119" s="54">
        <v>172</v>
      </c>
      <c r="I119" s="54">
        <v>49</v>
      </c>
      <c r="J119" s="54">
        <v>306</v>
      </c>
    </row>
    <row r="120" spans="1:10" ht="20.100000000000001" customHeight="1" x14ac:dyDescent="0.25">
      <c r="A120" s="7" t="s">
        <v>396</v>
      </c>
      <c r="B120" s="85"/>
      <c r="C120" s="85"/>
      <c r="D120" s="85"/>
      <c r="E120" s="85"/>
      <c r="F120" s="85"/>
      <c r="G120" s="85"/>
      <c r="H120" s="85"/>
      <c r="I120" s="85"/>
      <c r="J120" s="85"/>
    </row>
    <row r="121" spans="1:10" ht="20.100000000000001" customHeight="1" x14ac:dyDescent="0.25">
      <c r="A121" s="38" t="s">
        <v>4</v>
      </c>
      <c r="B121" s="58">
        <v>41528</v>
      </c>
      <c r="C121" s="58">
        <v>7023</v>
      </c>
      <c r="D121" s="58">
        <v>1177</v>
      </c>
      <c r="E121" s="58">
        <v>33167</v>
      </c>
      <c r="F121" s="58">
        <v>14723</v>
      </c>
      <c r="G121" s="58">
        <v>2336</v>
      </c>
      <c r="H121" s="58">
        <v>8340</v>
      </c>
      <c r="I121" s="58">
        <v>1499</v>
      </c>
      <c r="J121" s="58">
        <v>6103</v>
      </c>
    </row>
    <row r="122" spans="1:10" ht="12" customHeight="1" x14ac:dyDescent="0.25">
      <c r="A122" s="12" t="s">
        <v>449</v>
      </c>
      <c r="B122" s="54">
        <v>2055</v>
      </c>
      <c r="C122" s="54">
        <v>2055</v>
      </c>
      <c r="D122" s="54" t="s">
        <v>573</v>
      </c>
      <c r="E122" s="54" t="s">
        <v>573</v>
      </c>
      <c r="F122" s="54" t="s">
        <v>573</v>
      </c>
      <c r="G122" s="54" t="s">
        <v>573</v>
      </c>
      <c r="H122" s="54" t="s">
        <v>573</v>
      </c>
      <c r="I122" s="54" t="s">
        <v>573</v>
      </c>
      <c r="J122" s="54" t="s">
        <v>573</v>
      </c>
    </row>
    <row r="123" spans="1:10" ht="12" customHeight="1" x14ac:dyDescent="0.25">
      <c r="A123" s="12" t="s">
        <v>450</v>
      </c>
      <c r="B123" s="54">
        <v>3454</v>
      </c>
      <c r="C123" s="54">
        <v>3454</v>
      </c>
      <c r="D123" s="54" t="s">
        <v>573</v>
      </c>
      <c r="E123" s="54" t="s">
        <v>573</v>
      </c>
      <c r="F123" s="54" t="s">
        <v>573</v>
      </c>
      <c r="G123" s="54" t="s">
        <v>573</v>
      </c>
      <c r="H123" s="54" t="s">
        <v>573</v>
      </c>
      <c r="I123" s="54" t="s">
        <v>573</v>
      </c>
      <c r="J123" s="54" t="s">
        <v>573</v>
      </c>
    </row>
    <row r="124" spans="1:10" ht="12" customHeight="1" x14ac:dyDescent="0.25">
      <c r="A124" s="12" t="s">
        <v>451</v>
      </c>
      <c r="B124" s="54">
        <v>1329</v>
      </c>
      <c r="C124" s="54">
        <v>1100</v>
      </c>
      <c r="D124" s="54">
        <v>19</v>
      </c>
      <c r="E124" s="54">
        <v>208</v>
      </c>
      <c r="F124" s="54">
        <v>83</v>
      </c>
      <c r="G124" s="54" t="s">
        <v>572</v>
      </c>
      <c r="H124" s="54">
        <v>121</v>
      </c>
      <c r="I124" s="54" t="s">
        <v>571</v>
      </c>
      <c r="J124" s="54" t="s">
        <v>571</v>
      </c>
    </row>
    <row r="125" spans="1:10" ht="12" customHeight="1" x14ac:dyDescent="0.25">
      <c r="A125" s="12" t="s">
        <v>452</v>
      </c>
      <c r="B125" s="54">
        <v>3261</v>
      </c>
      <c r="C125" s="54">
        <v>405</v>
      </c>
      <c r="D125" s="54">
        <v>99</v>
      </c>
      <c r="E125" s="54">
        <v>2753</v>
      </c>
      <c r="F125" s="54">
        <v>527</v>
      </c>
      <c r="G125" s="54" t="s">
        <v>572</v>
      </c>
      <c r="H125" s="54">
        <v>1094</v>
      </c>
      <c r="I125" s="54">
        <v>215</v>
      </c>
      <c r="J125" s="54">
        <v>906</v>
      </c>
    </row>
    <row r="126" spans="1:10" ht="12" customHeight="1" x14ac:dyDescent="0.25">
      <c r="A126" s="12" t="s">
        <v>363</v>
      </c>
      <c r="B126" s="54">
        <v>4654</v>
      </c>
      <c r="C126" s="54">
        <v>8</v>
      </c>
      <c r="D126" s="54">
        <v>153</v>
      </c>
      <c r="E126" s="54">
        <v>4485</v>
      </c>
      <c r="F126" s="54">
        <v>897</v>
      </c>
      <c r="G126" s="54">
        <v>97</v>
      </c>
      <c r="H126" s="54">
        <v>1560</v>
      </c>
      <c r="I126" s="54">
        <v>352</v>
      </c>
      <c r="J126" s="54">
        <v>1563</v>
      </c>
    </row>
    <row r="127" spans="1:10" ht="12" customHeight="1" x14ac:dyDescent="0.25">
      <c r="A127" s="12" t="s">
        <v>364</v>
      </c>
      <c r="B127" s="54">
        <v>6515</v>
      </c>
      <c r="C127" s="54" t="s">
        <v>571</v>
      </c>
      <c r="D127" s="54">
        <v>225</v>
      </c>
      <c r="E127" s="54">
        <v>6277</v>
      </c>
      <c r="F127" s="54">
        <v>1593</v>
      </c>
      <c r="G127" s="54">
        <v>833</v>
      </c>
      <c r="H127" s="54">
        <v>1946</v>
      </c>
      <c r="I127" s="54">
        <v>401</v>
      </c>
      <c r="J127" s="54">
        <v>1476</v>
      </c>
    </row>
    <row r="128" spans="1:10" ht="12" customHeight="1" x14ac:dyDescent="0.25">
      <c r="A128" s="12" t="s">
        <v>453</v>
      </c>
      <c r="B128" s="54">
        <v>10786</v>
      </c>
      <c r="C128" s="54" t="s">
        <v>571</v>
      </c>
      <c r="D128" s="54">
        <v>361</v>
      </c>
      <c r="E128" s="54">
        <v>10400</v>
      </c>
      <c r="F128" s="54">
        <v>4614</v>
      </c>
      <c r="G128" s="54">
        <v>1329</v>
      </c>
      <c r="H128" s="54">
        <v>2388</v>
      </c>
      <c r="I128" s="54">
        <v>408</v>
      </c>
      <c r="J128" s="54">
        <v>1621</v>
      </c>
    </row>
    <row r="129" spans="1:10" ht="12" customHeight="1" x14ac:dyDescent="0.25">
      <c r="A129" s="12" t="s">
        <v>454</v>
      </c>
      <c r="B129" s="54">
        <v>9475</v>
      </c>
      <c r="C129" s="54" t="s">
        <v>571</v>
      </c>
      <c r="D129" s="54">
        <v>321</v>
      </c>
      <c r="E129" s="54">
        <v>9043</v>
      </c>
      <c r="F129" s="54">
        <v>7009</v>
      </c>
      <c r="G129" s="54">
        <v>77</v>
      </c>
      <c r="H129" s="54">
        <v>1230</v>
      </c>
      <c r="I129" s="54">
        <v>121</v>
      </c>
      <c r="J129" s="54">
        <v>536</v>
      </c>
    </row>
    <row r="130" spans="1:10" ht="20.100000000000001" customHeight="1" x14ac:dyDescent="0.25">
      <c r="A130" s="38" t="s">
        <v>5</v>
      </c>
      <c r="B130" s="58">
        <v>34317</v>
      </c>
      <c r="C130" s="58">
        <v>5018</v>
      </c>
      <c r="D130" s="58">
        <v>460</v>
      </c>
      <c r="E130" s="58">
        <v>28697</v>
      </c>
      <c r="F130" s="58">
        <v>12804</v>
      </c>
      <c r="G130" s="58">
        <v>2307</v>
      </c>
      <c r="H130" s="58">
        <v>7239</v>
      </c>
      <c r="I130" s="58">
        <v>1266</v>
      </c>
      <c r="J130" s="58">
        <v>4943</v>
      </c>
    </row>
    <row r="131" spans="1:10" ht="12" customHeight="1" x14ac:dyDescent="0.25">
      <c r="A131" s="12" t="s">
        <v>449</v>
      </c>
      <c r="B131" s="54">
        <v>1372</v>
      </c>
      <c r="C131" s="54">
        <v>1372</v>
      </c>
      <c r="D131" s="54" t="s">
        <v>573</v>
      </c>
      <c r="E131" s="54" t="s">
        <v>573</v>
      </c>
      <c r="F131" s="54" t="s">
        <v>573</v>
      </c>
      <c r="G131" s="54" t="s">
        <v>573</v>
      </c>
      <c r="H131" s="54" t="s">
        <v>573</v>
      </c>
      <c r="I131" s="54" t="s">
        <v>573</v>
      </c>
      <c r="J131" s="54" t="s">
        <v>573</v>
      </c>
    </row>
    <row r="132" spans="1:10" ht="12" customHeight="1" x14ac:dyDescent="0.25">
      <c r="A132" s="12" t="s">
        <v>450</v>
      </c>
      <c r="B132" s="54">
        <v>2502</v>
      </c>
      <c r="C132" s="54">
        <v>2502</v>
      </c>
      <c r="D132" s="54" t="s">
        <v>573</v>
      </c>
      <c r="E132" s="54" t="s">
        <v>573</v>
      </c>
      <c r="F132" s="54" t="s">
        <v>573</v>
      </c>
      <c r="G132" s="54" t="s">
        <v>573</v>
      </c>
      <c r="H132" s="54" t="s">
        <v>573</v>
      </c>
      <c r="I132" s="54" t="s">
        <v>573</v>
      </c>
      <c r="J132" s="54" t="s">
        <v>573</v>
      </c>
    </row>
    <row r="133" spans="1:10" ht="12" customHeight="1" x14ac:dyDescent="0.25">
      <c r="A133" s="12" t="s">
        <v>451</v>
      </c>
      <c r="B133" s="54">
        <v>1019</v>
      </c>
      <c r="C133" s="54">
        <v>834</v>
      </c>
      <c r="D133" s="54">
        <v>14</v>
      </c>
      <c r="E133" s="54">
        <v>170</v>
      </c>
      <c r="F133" s="54">
        <v>63</v>
      </c>
      <c r="G133" s="54" t="s">
        <v>572</v>
      </c>
      <c r="H133" s="54">
        <v>103</v>
      </c>
      <c r="I133" s="54" t="s">
        <v>571</v>
      </c>
      <c r="J133" s="54" t="s">
        <v>571</v>
      </c>
    </row>
    <row r="134" spans="1:10" ht="12" customHeight="1" x14ac:dyDescent="0.25">
      <c r="A134" s="12" t="s">
        <v>452</v>
      </c>
      <c r="B134" s="54">
        <v>2537</v>
      </c>
      <c r="C134" s="54">
        <v>304</v>
      </c>
      <c r="D134" s="54">
        <v>55</v>
      </c>
      <c r="E134" s="54">
        <v>2175</v>
      </c>
      <c r="F134" s="54">
        <v>358</v>
      </c>
      <c r="G134" s="54" t="s">
        <v>572</v>
      </c>
      <c r="H134" s="54">
        <v>896</v>
      </c>
      <c r="I134" s="54">
        <v>172</v>
      </c>
      <c r="J134" s="54">
        <v>741</v>
      </c>
    </row>
    <row r="135" spans="1:10" ht="12" customHeight="1" x14ac:dyDescent="0.25">
      <c r="A135" s="12" t="s">
        <v>363</v>
      </c>
      <c r="B135" s="54">
        <v>3470</v>
      </c>
      <c r="C135" s="54" t="s">
        <v>571</v>
      </c>
      <c r="D135" s="54">
        <v>48</v>
      </c>
      <c r="E135" s="54">
        <v>3413</v>
      </c>
      <c r="F135" s="54">
        <v>538</v>
      </c>
      <c r="G135" s="54">
        <v>96</v>
      </c>
      <c r="H135" s="54">
        <v>1257</v>
      </c>
      <c r="I135" s="54">
        <v>283</v>
      </c>
      <c r="J135" s="54">
        <v>1228</v>
      </c>
    </row>
    <row r="136" spans="1:10" ht="12" customHeight="1" x14ac:dyDescent="0.25">
      <c r="A136" s="12" t="s">
        <v>364</v>
      </c>
      <c r="B136" s="54">
        <v>5407</v>
      </c>
      <c r="C136" s="54" t="s">
        <v>571</v>
      </c>
      <c r="D136" s="54">
        <v>78</v>
      </c>
      <c r="E136" s="54">
        <v>5320</v>
      </c>
      <c r="F136" s="54">
        <v>1212</v>
      </c>
      <c r="G136" s="54">
        <v>823</v>
      </c>
      <c r="H136" s="54">
        <v>1700</v>
      </c>
      <c r="I136" s="54">
        <v>347</v>
      </c>
      <c r="J136" s="54">
        <v>1217</v>
      </c>
    </row>
    <row r="137" spans="1:10" ht="12" customHeight="1" x14ac:dyDescent="0.25">
      <c r="A137" s="12" t="s">
        <v>453</v>
      </c>
      <c r="B137" s="54">
        <v>9224</v>
      </c>
      <c r="C137" s="54" t="s">
        <v>571</v>
      </c>
      <c r="D137" s="54">
        <v>101</v>
      </c>
      <c r="E137" s="54">
        <v>9103</v>
      </c>
      <c r="F137" s="54">
        <v>3989</v>
      </c>
      <c r="G137" s="54">
        <v>1314</v>
      </c>
      <c r="H137" s="54">
        <v>2119</v>
      </c>
      <c r="I137" s="54">
        <v>352</v>
      </c>
      <c r="J137" s="54">
        <v>1297</v>
      </c>
    </row>
    <row r="138" spans="1:10" ht="12" customHeight="1" x14ac:dyDescent="0.25">
      <c r="A138" s="12" t="s">
        <v>454</v>
      </c>
      <c r="B138" s="54">
        <v>8786</v>
      </c>
      <c r="C138" s="54" t="s">
        <v>571</v>
      </c>
      <c r="D138" s="54">
        <v>163</v>
      </c>
      <c r="E138" s="54">
        <v>8516</v>
      </c>
      <c r="F138" s="54">
        <v>6643</v>
      </c>
      <c r="G138" s="54">
        <v>75</v>
      </c>
      <c r="H138" s="54">
        <v>1164</v>
      </c>
      <c r="I138" s="54">
        <v>110</v>
      </c>
      <c r="J138" s="54">
        <v>458</v>
      </c>
    </row>
    <row r="139" spans="1:10" ht="20.100000000000001" customHeight="1" x14ac:dyDescent="0.25">
      <c r="A139" s="38" t="s">
        <v>11</v>
      </c>
      <c r="B139" s="58">
        <v>7211</v>
      </c>
      <c r="C139" s="58">
        <v>2005</v>
      </c>
      <c r="D139" s="58">
        <v>717</v>
      </c>
      <c r="E139" s="58">
        <v>4470</v>
      </c>
      <c r="F139" s="58">
        <v>1920</v>
      </c>
      <c r="G139" s="58">
        <v>30</v>
      </c>
      <c r="H139" s="58">
        <v>1101</v>
      </c>
      <c r="I139" s="58">
        <v>233</v>
      </c>
      <c r="J139" s="58">
        <v>1160</v>
      </c>
    </row>
    <row r="140" spans="1:10" ht="12" customHeight="1" x14ac:dyDescent="0.25">
      <c r="A140" s="12" t="s">
        <v>449</v>
      </c>
      <c r="B140" s="54">
        <v>683</v>
      </c>
      <c r="C140" s="54">
        <v>683</v>
      </c>
      <c r="D140" s="54" t="s">
        <v>573</v>
      </c>
      <c r="E140" s="54" t="s">
        <v>573</v>
      </c>
      <c r="F140" s="54" t="s">
        <v>573</v>
      </c>
      <c r="G140" s="54" t="s">
        <v>573</v>
      </c>
      <c r="H140" s="54" t="s">
        <v>573</v>
      </c>
      <c r="I140" s="54" t="s">
        <v>573</v>
      </c>
      <c r="J140" s="54" t="s">
        <v>573</v>
      </c>
    </row>
    <row r="141" spans="1:10" ht="12" customHeight="1" x14ac:dyDescent="0.25">
      <c r="A141" s="12" t="s">
        <v>450</v>
      </c>
      <c r="B141" s="54">
        <v>952</v>
      </c>
      <c r="C141" s="54">
        <v>952</v>
      </c>
      <c r="D141" s="54" t="s">
        <v>573</v>
      </c>
      <c r="E141" s="54" t="s">
        <v>573</v>
      </c>
      <c r="F141" s="54" t="s">
        <v>573</v>
      </c>
      <c r="G141" s="54" t="s">
        <v>573</v>
      </c>
      <c r="H141" s="54" t="s">
        <v>573</v>
      </c>
      <c r="I141" s="54" t="s">
        <v>573</v>
      </c>
      <c r="J141" s="54" t="s">
        <v>573</v>
      </c>
    </row>
    <row r="142" spans="1:10" ht="12" customHeight="1" x14ac:dyDescent="0.25">
      <c r="A142" s="12" t="s">
        <v>451</v>
      </c>
      <c r="B142" s="54">
        <v>310</v>
      </c>
      <c r="C142" s="54">
        <v>266</v>
      </c>
      <c r="D142" s="54">
        <v>5</v>
      </c>
      <c r="E142" s="54">
        <v>38</v>
      </c>
      <c r="F142" s="54">
        <v>20</v>
      </c>
      <c r="G142" s="54" t="s">
        <v>572</v>
      </c>
      <c r="H142" s="54">
        <v>18</v>
      </c>
      <c r="I142" s="54" t="s">
        <v>571</v>
      </c>
      <c r="J142" s="54" t="s">
        <v>571</v>
      </c>
    </row>
    <row r="143" spans="1:10" ht="12" customHeight="1" x14ac:dyDescent="0.25">
      <c r="A143" s="12" t="s">
        <v>452</v>
      </c>
      <c r="B143" s="54">
        <v>723</v>
      </c>
      <c r="C143" s="54">
        <v>101</v>
      </c>
      <c r="D143" s="54">
        <v>44</v>
      </c>
      <c r="E143" s="54">
        <v>578</v>
      </c>
      <c r="F143" s="54">
        <v>170</v>
      </c>
      <c r="G143" s="54" t="s">
        <v>572</v>
      </c>
      <c r="H143" s="54">
        <v>198</v>
      </c>
      <c r="I143" s="54">
        <v>43</v>
      </c>
      <c r="J143" s="54">
        <v>165</v>
      </c>
    </row>
    <row r="144" spans="1:10" ht="12" customHeight="1" x14ac:dyDescent="0.25">
      <c r="A144" s="12" t="s">
        <v>363</v>
      </c>
      <c r="B144" s="54">
        <v>1184</v>
      </c>
      <c r="C144" s="54" t="s">
        <v>571</v>
      </c>
      <c r="D144" s="54">
        <v>105</v>
      </c>
      <c r="E144" s="54">
        <v>1072</v>
      </c>
      <c r="F144" s="54">
        <v>359</v>
      </c>
      <c r="G144" s="54" t="s">
        <v>571</v>
      </c>
      <c r="H144" s="54">
        <v>303</v>
      </c>
      <c r="I144" s="54">
        <v>69</v>
      </c>
      <c r="J144" s="54">
        <v>335</v>
      </c>
    </row>
    <row r="145" spans="1:10" ht="12" customHeight="1" x14ac:dyDescent="0.25">
      <c r="A145" s="12" t="s">
        <v>364</v>
      </c>
      <c r="B145" s="54">
        <v>1108</v>
      </c>
      <c r="C145" s="54" t="s">
        <v>571</v>
      </c>
      <c r="D145" s="54">
        <v>147</v>
      </c>
      <c r="E145" s="54">
        <v>958</v>
      </c>
      <c r="F145" s="54">
        <v>381</v>
      </c>
      <c r="G145" s="54">
        <v>11</v>
      </c>
      <c r="H145" s="54">
        <v>246</v>
      </c>
      <c r="I145" s="54">
        <v>54</v>
      </c>
      <c r="J145" s="54">
        <v>259</v>
      </c>
    </row>
    <row r="146" spans="1:10" ht="12" customHeight="1" x14ac:dyDescent="0.25">
      <c r="A146" s="12" t="s">
        <v>453</v>
      </c>
      <c r="B146" s="54">
        <v>1562</v>
      </c>
      <c r="C146" s="54" t="s">
        <v>571</v>
      </c>
      <c r="D146" s="54">
        <v>260</v>
      </c>
      <c r="E146" s="54">
        <v>1296</v>
      </c>
      <c r="F146" s="54">
        <v>625</v>
      </c>
      <c r="G146" s="54">
        <v>15</v>
      </c>
      <c r="H146" s="54">
        <v>269</v>
      </c>
      <c r="I146" s="54">
        <v>56</v>
      </c>
      <c r="J146" s="54">
        <v>324</v>
      </c>
    </row>
    <row r="147" spans="1:10" ht="12" customHeight="1" x14ac:dyDescent="0.25">
      <c r="A147" s="12" t="s">
        <v>454</v>
      </c>
      <c r="B147" s="54">
        <v>688</v>
      </c>
      <c r="C147" s="54" t="s">
        <v>571</v>
      </c>
      <c r="D147" s="54">
        <v>157</v>
      </c>
      <c r="E147" s="54">
        <v>527</v>
      </c>
      <c r="F147" s="54">
        <v>365</v>
      </c>
      <c r="G147" s="54" t="s">
        <v>571</v>
      </c>
      <c r="H147" s="54">
        <v>67</v>
      </c>
      <c r="I147" s="54">
        <v>11</v>
      </c>
      <c r="J147" s="54">
        <v>78</v>
      </c>
    </row>
    <row r="148" spans="1:10" ht="20.100000000000001" customHeight="1" x14ac:dyDescent="0.25">
      <c r="A148" s="38" t="s">
        <v>13</v>
      </c>
      <c r="B148" s="58">
        <v>4943</v>
      </c>
      <c r="C148" s="58">
        <v>333</v>
      </c>
      <c r="D148" s="58">
        <v>685</v>
      </c>
      <c r="E148" s="58">
        <v>3907</v>
      </c>
      <c r="F148" s="58">
        <v>1710</v>
      </c>
      <c r="G148" s="58">
        <v>29</v>
      </c>
      <c r="H148" s="58">
        <v>925</v>
      </c>
      <c r="I148" s="58">
        <v>194</v>
      </c>
      <c r="J148" s="58">
        <v>1025</v>
      </c>
    </row>
    <row r="149" spans="1:10" ht="12" customHeight="1" x14ac:dyDescent="0.25">
      <c r="A149" s="12" t="s">
        <v>449</v>
      </c>
      <c r="B149" s="54">
        <v>31</v>
      </c>
      <c r="C149" s="54">
        <v>31</v>
      </c>
      <c r="D149" s="54" t="s">
        <v>573</v>
      </c>
      <c r="E149" s="54" t="s">
        <v>573</v>
      </c>
      <c r="F149" s="54" t="s">
        <v>573</v>
      </c>
      <c r="G149" s="54" t="s">
        <v>573</v>
      </c>
      <c r="H149" s="54" t="s">
        <v>573</v>
      </c>
      <c r="I149" s="54" t="s">
        <v>573</v>
      </c>
      <c r="J149" s="54" t="s">
        <v>573</v>
      </c>
    </row>
    <row r="150" spans="1:10" ht="12" customHeight="1" x14ac:dyDescent="0.25">
      <c r="A150" s="12" t="s">
        <v>450</v>
      </c>
      <c r="B150" s="54">
        <v>158</v>
      </c>
      <c r="C150" s="54">
        <v>158</v>
      </c>
      <c r="D150" s="54" t="s">
        <v>573</v>
      </c>
      <c r="E150" s="54" t="s">
        <v>573</v>
      </c>
      <c r="F150" s="54" t="s">
        <v>573</v>
      </c>
      <c r="G150" s="54" t="s">
        <v>573</v>
      </c>
      <c r="H150" s="54" t="s">
        <v>573</v>
      </c>
      <c r="I150" s="54" t="s">
        <v>573</v>
      </c>
      <c r="J150" s="54" t="s">
        <v>573</v>
      </c>
    </row>
    <row r="151" spans="1:10" ht="12" customHeight="1" x14ac:dyDescent="0.25">
      <c r="A151" s="12" t="s">
        <v>451</v>
      </c>
      <c r="B151" s="54">
        <v>106</v>
      </c>
      <c r="C151" s="54">
        <v>92</v>
      </c>
      <c r="D151" s="54" t="s">
        <v>571</v>
      </c>
      <c r="E151" s="54">
        <v>12</v>
      </c>
      <c r="F151" s="54">
        <v>7</v>
      </c>
      <c r="G151" s="54" t="s">
        <v>572</v>
      </c>
      <c r="H151" s="54">
        <v>5</v>
      </c>
      <c r="I151" s="54" t="s">
        <v>572</v>
      </c>
      <c r="J151" s="54" t="s">
        <v>572</v>
      </c>
    </row>
    <row r="152" spans="1:10" ht="12" customHeight="1" x14ac:dyDescent="0.25">
      <c r="A152" s="12" t="s">
        <v>452</v>
      </c>
      <c r="B152" s="54">
        <v>459</v>
      </c>
      <c r="C152" s="54">
        <v>48</v>
      </c>
      <c r="D152" s="54">
        <v>34</v>
      </c>
      <c r="E152" s="54">
        <v>375</v>
      </c>
      <c r="F152" s="54">
        <v>111</v>
      </c>
      <c r="G152" s="54" t="s">
        <v>572</v>
      </c>
      <c r="H152" s="54">
        <v>126</v>
      </c>
      <c r="I152" s="54">
        <v>27</v>
      </c>
      <c r="J152" s="54">
        <v>110</v>
      </c>
    </row>
    <row r="153" spans="1:10" ht="12" customHeight="1" x14ac:dyDescent="0.25">
      <c r="A153" s="12" t="s">
        <v>363</v>
      </c>
      <c r="B153" s="54">
        <v>973</v>
      </c>
      <c r="C153" s="54" t="s">
        <v>571</v>
      </c>
      <c r="D153" s="54">
        <v>95</v>
      </c>
      <c r="E153" s="54">
        <v>871</v>
      </c>
      <c r="F153" s="54">
        <v>285</v>
      </c>
      <c r="G153" s="54" t="s">
        <v>571</v>
      </c>
      <c r="H153" s="54">
        <v>242</v>
      </c>
      <c r="I153" s="54">
        <v>53</v>
      </c>
      <c r="J153" s="54">
        <v>286</v>
      </c>
    </row>
    <row r="154" spans="1:10" ht="12" customHeight="1" x14ac:dyDescent="0.25">
      <c r="A154" s="12" t="s">
        <v>364</v>
      </c>
      <c r="B154" s="54">
        <v>1035</v>
      </c>
      <c r="C154" s="54" t="s">
        <v>571</v>
      </c>
      <c r="D154" s="54">
        <v>142</v>
      </c>
      <c r="E154" s="54">
        <v>890</v>
      </c>
      <c r="F154" s="54">
        <v>353</v>
      </c>
      <c r="G154" s="54">
        <v>10</v>
      </c>
      <c r="H154" s="54">
        <v>229</v>
      </c>
      <c r="I154" s="54">
        <v>49</v>
      </c>
      <c r="J154" s="54">
        <v>242</v>
      </c>
    </row>
    <row r="155" spans="1:10" ht="12" customHeight="1" x14ac:dyDescent="0.25">
      <c r="A155" s="12" t="s">
        <v>453</v>
      </c>
      <c r="B155" s="54">
        <v>1517</v>
      </c>
      <c r="C155" s="54" t="s">
        <v>571</v>
      </c>
      <c r="D155" s="54">
        <v>257</v>
      </c>
      <c r="E155" s="54">
        <v>1255</v>
      </c>
      <c r="F155" s="54">
        <v>606</v>
      </c>
      <c r="G155" s="54">
        <v>15</v>
      </c>
      <c r="H155" s="54">
        <v>261</v>
      </c>
      <c r="I155" s="54">
        <v>54</v>
      </c>
      <c r="J155" s="54">
        <v>313</v>
      </c>
    </row>
    <row r="156" spans="1:10" ht="12" customHeight="1" x14ac:dyDescent="0.25">
      <c r="A156" s="12" t="s">
        <v>454</v>
      </c>
      <c r="B156" s="54">
        <v>662</v>
      </c>
      <c r="C156" s="54" t="s">
        <v>571</v>
      </c>
      <c r="D156" s="54">
        <v>155</v>
      </c>
      <c r="E156" s="54">
        <v>503</v>
      </c>
      <c r="F156" s="54">
        <v>349</v>
      </c>
      <c r="G156" s="54" t="s">
        <v>571</v>
      </c>
      <c r="H156" s="54">
        <v>63</v>
      </c>
      <c r="I156" s="54">
        <v>10</v>
      </c>
      <c r="J156" s="54">
        <v>75</v>
      </c>
    </row>
    <row r="157" spans="1:10" ht="20.100000000000001" customHeight="1" x14ac:dyDescent="0.25">
      <c r="A157" s="38" t="s">
        <v>569</v>
      </c>
      <c r="B157" s="58">
        <v>2269</v>
      </c>
      <c r="C157" s="58">
        <v>1672</v>
      </c>
      <c r="D157" s="58">
        <v>32</v>
      </c>
      <c r="E157" s="58">
        <v>563</v>
      </c>
      <c r="F157" s="58">
        <v>209</v>
      </c>
      <c r="G157" s="58" t="s">
        <v>571</v>
      </c>
      <c r="H157" s="58">
        <v>176</v>
      </c>
      <c r="I157" s="58">
        <v>39</v>
      </c>
      <c r="J157" s="58">
        <v>135</v>
      </c>
    </row>
    <row r="158" spans="1:10" ht="12" customHeight="1" x14ac:dyDescent="0.25">
      <c r="A158" s="12" t="s">
        <v>449</v>
      </c>
      <c r="B158" s="54">
        <v>651</v>
      </c>
      <c r="C158" s="54">
        <v>651</v>
      </c>
      <c r="D158" s="54" t="s">
        <v>573</v>
      </c>
      <c r="E158" s="54" t="s">
        <v>573</v>
      </c>
      <c r="F158" s="54" t="s">
        <v>573</v>
      </c>
      <c r="G158" s="54" t="s">
        <v>573</v>
      </c>
      <c r="H158" s="54" t="s">
        <v>573</v>
      </c>
      <c r="I158" s="54" t="s">
        <v>573</v>
      </c>
      <c r="J158" s="54" t="s">
        <v>573</v>
      </c>
    </row>
    <row r="159" spans="1:10" ht="12" customHeight="1" x14ac:dyDescent="0.25">
      <c r="A159" s="12" t="s">
        <v>450</v>
      </c>
      <c r="B159" s="54">
        <v>794</v>
      </c>
      <c r="C159" s="54">
        <v>794</v>
      </c>
      <c r="D159" s="54" t="s">
        <v>573</v>
      </c>
      <c r="E159" s="54" t="s">
        <v>573</v>
      </c>
      <c r="F159" s="54" t="s">
        <v>573</v>
      </c>
      <c r="G159" s="54" t="s">
        <v>573</v>
      </c>
      <c r="H159" s="54" t="s">
        <v>573</v>
      </c>
      <c r="I159" s="54" t="s">
        <v>573</v>
      </c>
      <c r="J159" s="54" t="s">
        <v>573</v>
      </c>
    </row>
    <row r="160" spans="1:10" ht="12" customHeight="1" x14ac:dyDescent="0.25">
      <c r="A160" s="12" t="s">
        <v>451</v>
      </c>
      <c r="B160" s="54">
        <v>204</v>
      </c>
      <c r="C160" s="54">
        <v>174</v>
      </c>
      <c r="D160" s="54" t="s">
        <v>571</v>
      </c>
      <c r="E160" s="54">
        <v>26</v>
      </c>
      <c r="F160" s="54">
        <v>13</v>
      </c>
      <c r="G160" s="54" t="s">
        <v>572</v>
      </c>
      <c r="H160" s="54">
        <v>13</v>
      </c>
      <c r="I160" s="54" t="s">
        <v>571</v>
      </c>
      <c r="J160" s="54" t="s">
        <v>571</v>
      </c>
    </row>
    <row r="161" spans="1:10" ht="12" customHeight="1" x14ac:dyDescent="0.25">
      <c r="A161" s="12" t="s">
        <v>452</v>
      </c>
      <c r="B161" s="54">
        <v>264</v>
      </c>
      <c r="C161" s="54">
        <v>52</v>
      </c>
      <c r="D161" s="54">
        <v>9</v>
      </c>
      <c r="E161" s="54">
        <v>203</v>
      </c>
      <c r="F161" s="54">
        <v>59</v>
      </c>
      <c r="G161" s="54" t="s">
        <v>572</v>
      </c>
      <c r="H161" s="54">
        <v>72</v>
      </c>
      <c r="I161" s="54">
        <v>16</v>
      </c>
      <c r="J161" s="54">
        <v>55</v>
      </c>
    </row>
    <row r="162" spans="1:10" ht="12" customHeight="1" x14ac:dyDescent="0.25">
      <c r="A162" s="12" t="s">
        <v>363</v>
      </c>
      <c r="B162" s="54">
        <v>211</v>
      </c>
      <c r="C162" s="54" t="s">
        <v>571</v>
      </c>
      <c r="D162" s="54">
        <v>9</v>
      </c>
      <c r="E162" s="54">
        <v>201</v>
      </c>
      <c r="F162" s="54">
        <v>74</v>
      </c>
      <c r="G162" s="54" t="s">
        <v>572</v>
      </c>
      <c r="H162" s="54">
        <v>61</v>
      </c>
      <c r="I162" s="54">
        <v>16</v>
      </c>
      <c r="J162" s="54">
        <v>49</v>
      </c>
    </row>
    <row r="163" spans="1:10" ht="12" customHeight="1" x14ac:dyDescent="0.25">
      <c r="A163" s="12" t="s">
        <v>364</v>
      </c>
      <c r="B163" s="54">
        <v>73</v>
      </c>
      <c r="C163" s="54" t="s">
        <v>572</v>
      </c>
      <c r="D163" s="54" t="s">
        <v>571</v>
      </c>
      <c r="E163" s="54">
        <v>68</v>
      </c>
      <c r="F163" s="54">
        <v>28</v>
      </c>
      <c r="G163" s="54" t="s">
        <v>571</v>
      </c>
      <c r="H163" s="54">
        <v>17</v>
      </c>
      <c r="I163" s="54" t="s">
        <v>571</v>
      </c>
      <c r="J163" s="54">
        <v>17</v>
      </c>
    </row>
    <row r="164" spans="1:10" ht="12" customHeight="1" x14ac:dyDescent="0.25">
      <c r="A164" s="12" t="s">
        <v>453</v>
      </c>
      <c r="B164" s="54">
        <v>45</v>
      </c>
      <c r="C164" s="54" t="s">
        <v>572</v>
      </c>
      <c r="D164" s="54" t="s">
        <v>571</v>
      </c>
      <c r="E164" s="54">
        <v>41</v>
      </c>
      <c r="F164" s="54">
        <v>19</v>
      </c>
      <c r="G164" s="54" t="s">
        <v>571</v>
      </c>
      <c r="H164" s="54">
        <v>8</v>
      </c>
      <c r="I164" s="54" t="s">
        <v>571</v>
      </c>
      <c r="J164" s="54">
        <v>11</v>
      </c>
    </row>
    <row r="165" spans="1:10" ht="12" customHeight="1" x14ac:dyDescent="0.25">
      <c r="A165" s="12" t="s">
        <v>454</v>
      </c>
      <c r="B165" s="54">
        <v>26</v>
      </c>
      <c r="C165" s="54" t="s">
        <v>572</v>
      </c>
      <c r="D165" s="54" t="s">
        <v>571</v>
      </c>
      <c r="E165" s="54">
        <v>24</v>
      </c>
      <c r="F165" s="54">
        <v>16</v>
      </c>
      <c r="G165" s="54" t="s">
        <v>572</v>
      </c>
      <c r="H165" s="54" t="s">
        <v>571</v>
      </c>
      <c r="I165" s="54" t="s">
        <v>571</v>
      </c>
      <c r="J165" s="54" t="s">
        <v>571</v>
      </c>
    </row>
    <row r="166" spans="1:10" ht="20.100000000000001" customHeight="1" x14ac:dyDescent="0.25">
      <c r="A166" s="7" t="s">
        <v>14</v>
      </c>
      <c r="B166" s="84"/>
      <c r="C166" s="84"/>
      <c r="D166" s="84"/>
      <c r="E166" s="84"/>
      <c r="F166" s="84"/>
      <c r="G166" s="84"/>
      <c r="H166" s="84"/>
      <c r="I166" s="84"/>
      <c r="J166" s="84"/>
    </row>
    <row r="167" spans="1:10" ht="20.100000000000001" customHeight="1" x14ac:dyDescent="0.25">
      <c r="A167" s="38" t="s">
        <v>13</v>
      </c>
      <c r="B167" s="58">
        <v>4943</v>
      </c>
      <c r="C167" s="58">
        <v>333</v>
      </c>
      <c r="D167" s="58">
        <v>685</v>
      </c>
      <c r="E167" s="58">
        <v>3907</v>
      </c>
      <c r="F167" s="58">
        <v>1710</v>
      </c>
      <c r="G167" s="58">
        <v>29</v>
      </c>
      <c r="H167" s="58">
        <v>925</v>
      </c>
      <c r="I167" s="58">
        <v>194</v>
      </c>
      <c r="J167" s="58">
        <v>1025</v>
      </c>
    </row>
    <row r="168" spans="1:10" ht="12" customHeight="1" x14ac:dyDescent="0.25">
      <c r="A168" s="12" t="s">
        <v>445</v>
      </c>
      <c r="B168" s="54">
        <v>545</v>
      </c>
      <c r="C168" s="54">
        <v>91</v>
      </c>
      <c r="D168" s="54">
        <v>46</v>
      </c>
      <c r="E168" s="54">
        <v>405</v>
      </c>
      <c r="F168" s="54">
        <v>116</v>
      </c>
      <c r="G168" s="54" t="s">
        <v>571</v>
      </c>
      <c r="H168" s="54">
        <v>78</v>
      </c>
      <c r="I168" s="54">
        <v>20</v>
      </c>
      <c r="J168" s="54">
        <v>185</v>
      </c>
    </row>
    <row r="169" spans="1:10" ht="12" customHeight="1" x14ac:dyDescent="0.25">
      <c r="A169" s="12" t="s">
        <v>359</v>
      </c>
      <c r="B169" s="54">
        <v>787</v>
      </c>
      <c r="C169" s="54">
        <v>117</v>
      </c>
      <c r="D169" s="54">
        <v>88</v>
      </c>
      <c r="E169" s="54">
        <v>580</v>
      </c>
      <c r="F169" s="54">
        <v>201</v>
      </c>
      <c r="G169" s="54">
        <v>6</v>
      </c>
      <c r="H169" s="54">
        <v>142</v>
      </c>
      <c r="I169" s="54">
        <v>34</v>
      </c>
      <c r="J169" s="54">
        <v>192</v>
      </c>
    </row>
    <row r="170" spans="1:10" ht="12" customHeight="1" x14ac:dyDescent="0.25">
      <c r="A170" s="12" t="s">
        <v>360</v>
      </c>
      <c r="B170" s="54">
        <v>836</v>
      </c>
      <c r="C170" s="54">
        <v>81</v>
      </c>
      <c r="D170" s="54">
        <v>97</v>
      </c>
      <c r="E170" s="54">
        <v>656</v>
      </c>
      <c r="F170" s="54">
        <v>269</v>
      </c>
      <c r="G170" s="54" t="s">
        <v>571</v>
      </c>
      <c r="H170" s="54">
        <v>191</v>
      </c>
      <c r="I170" s="54">
        <v>38</v>
      </c>
      <c r="J170" s="54">
        <v>151</v>
      </c>
    </row>
    <row r="171" spans="1:10" ht="12" customHeight="1" x14ac:dyDescent="0.25">
      <c r="A171" s="12" t="s">
        <v>361</v>
      </c>
      <c r="B171" s="54">
        <v>969</v>
      </c>
      <c r="C171" s="54">
        <v>34</v>
      </c>
      <c r="D171" s="54">
        <v>119</v>
      </c>
      <c r="E171" s="54">
        <v>814</v>
      </c>
      <c r="F171" s="54">
        <v>335</v>
      </c>
      <c r="G171" s="54" t="s">
        <v>571</v>
      </c>
      <c r="H171" s="54">
        <v>224</v>
      </c>
      <c r="I171" s="54">
        <v>49</v>
      </c>
      <c r="J171" s="54">
        <v>198</v>
      </c>
    </row>
    <row r="172" spans="1:10" ht="12" customHeight="1" x14ac:dyDescent="0.25">
      <c r="A172" s="12" t="s">
        <v>362</v>
      </c>
      <c r="B172" s="54">
        <v>311</v>
      </c>
      <c r="C172" s="54" t="s">
        <v>571</v>
      </c>
      <c r="D172" s="54">
        <v>52</v>
      </c>
      <c r="E172" s="54">
        <v>257</v>
      </c>
      <c r="F172" s="54">
        <v>100</v>
      </c>
      <c r="G172" s="54" t="s">
        <v>571</v>
      </c>
      <c r="H172" s="54">
        <v>58</v>
      </c>
      <c r="I172" s="54">
        <v>15</v>
      </c>
      <c r="J172" s="54">
        <v>80</v>
      </c>
    </row>
    <row r="173" spans="1:10" ht="12" customHeight="1" x14ac:dyDescent="0.25">
      <c r="A173" s="12" t="s">
        <v>446</v>
      </c>
      <c r="B173" s="54">
        <v>325</v>
      </c>
      <c r="C173" s="54" t="s">
        <v>571</v>
      </c>
      <c r="D173" s="54">
        <v>58</v>
      </c>
      <c r="E173" s="54">
        <v>266</v>
      </c>
      <c r="F173" s="54">
        <v>130</v>
      </c>
      <c r="G173" s="54" t="s">
        <v>571</v>
      </c>
      <c r="H173" s="54">
        <v>55</v>
      </c>
      <c r="I173" s="54">
        <v>10</v>
      </c>
      <c r="J173" s="54">
        <v>68</v>
      </c>
    </row>
    <row r="174" spans="1:10" ht="12" customHeight="1" x14ac:dyDescent="0.25">
      <c r="A174" s="12" t="s">
        <v>447</v>
      </c>
      <c r="B174" s="54">
        <v>1084</v>
      </c>
      <c r="C174" s="54" t="s">
        <v>571</v>
      </c>
      <c r="D174" s="54">
        <v>207</v>
      </c>
      <c r="E174" s="54">
        <v>874</v>
      </c>
      <c r="F174" s="54">
        <v>532</v>
      </c>
      <c r="G174" s="54">
        <v>9</v>
      </c>
      <c r="H174" s="54">
        <v>167</v>
      </c>
      <c r="I174" s="54">
        <v>25</v>
      </c>
      <c r="J174" s="54">
        <v>138</v>
      </c>
    </row>
    <row r="175" spans="1:10" ht="12" customHeight="1" x14ac:dyDescent="0.25">
      <c r="A175" s="12" t="s">
        <v>448</v>
      </c>
      <c r="B175" s="54">
        <v>85</v>
      </c>
      <c r="C175" s="54">
        <v>8</v>
      </c>
      <c r="D175" s="54">
        <v>18</v>
      </c>
      <c r="E175" s="54">
        <v>55</v>
      </c>
      <c r="F175" s="54">
        <v>28</v>
      </c>
      <c r="G175" s="54" t="s">
        <v>571</v>
      </c>
      <c r="H175" s="54">
        <v>10</v>
      </c>
      <c r="I175" s="54" t="s">
        <v>571</v>
      </c>
      <c r="J175" s="54">
        <v>13</v>
      </c>
    </row>
    <row r="176" spans="1:10" ht="8.1" customHeight="1" x14ac:dyDescent="0.25">
      <c r="B176" s="46"/>
      <c r="C176" s="46"/>
      <c r="D176" s="46"/>
      <c r="E176" s="46"/>
      <c r="F176" s="46"/>
      <c r="G176" s="46"/>
      <c r="H176" s="46"/>
      <c r="I176" s="46"/>
      <c r="J176" s="47"/>
    </row>
    <row r="177" spans="1:1" ht="24.95" customHeight="1" x14ac:dyDescent="0.25">
      <c r="A177" s="69" t="s">
        <v>523</v>
      </c>
    </row>
    <row r="178" spans="1:1" ht="3.95" customHeight="1" x14ac:dyDescent="0.25"/>
    <row r="179" spans="1:1" x14ac:dyDescent="0.25">
      <c r="A179" s="34" t="s">
        <v>704</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81"/>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3" width="8.7109375" style="2" customWidth="1" collapsed="1"/>
    <col min="14" max="16384" width="11.42578125" style="2" collapsed="1"/>
  </cols>
  <sheetData>
    <row r="1" spans="1:13" s="21" customFormat="1" ht="30" customHeight="1" x14ac:dyDescent="0.2">
      <c r="A1" s="20" t="s">
        <v>713</v>
      </c>
    </row>
    <row r="2" spans="1:13" s="10" customFormat="1" ht="20.100000000000001" customHeight="1" x14ac:dyDescent="0.2">
      <c r="A2" s="24" t="s">
        <v>511</v>
      </c>
    </row>
    <row r="3" spans="1:13" ht="15" customHeight="1" x14ac:dyDescent="0.25">
      <c r="A3" s="128" t="s">
        <v>0</v>
      </c>
      <c r="B3" s="143" t="s">
        <v>522</v>
      </c>
      <c r="C3" s="128" t="s">
        <v>526</v>
      </c>
      <c r="D3" s="143" t="s">
        <v>533</v>
      </c>
      <c r="E3" s="143" t="s">
        <v>652</v>
      </c>
      <c r="F3" s="127" t="s">
        <v>116</v>
      </c>
      <c r="G3" s="127"/>
      <c r="H3" s="127"/>
      <c r="I3" s="127"/>
      <c r="J3" s="127"/>
      <c r="K3" s="127"/>
      <c r="L3" s="127"/>
      <c r="M3" s="127"/>
    </row>
    <row r="4" spans="1:13" ht="15" customHeight="1" x14ac:dyDescent="0.25">
      <c r="A4" s="128"/>
      <c r="B4" s="143"/>
      <c r="C4" s="128"/>
      <c r="D4" s="143"/>
      <c r="E4" s="143"/>
      <c r="F4" s="143" t="s">
        <v>653</v>
      </c>
      <c r="G4" s="127" t="s">
        <v>352</v>
      </c>
      <c r="H4" s="127"/>
      <c r="I4" s="127"/>
      <c r="J4" s="143" t="s">
        <v>654</v>
      </c>
      <c r="K4" s="127" t="s">
        <v>352</v>
      </c>
      <c r="L4" s="127"/>
      <c r="M4" s="127"/>
    </row>
    <row r="5" spans="1:13" ht="35.1" customHeight="1" x14ac:dyDescent="0.25">
      <c r="A5" s="128"/>
      <c r="B5" s="143"/>
      <c r="C5" s="128"/>
      <c r="D5" s="143"/>
      <c r="E5" s="143"/>
      <c r="F5" s="143"/>
      <c r="G5" s="121" t="s">
        <v>420</v>
      </c>
      <c r="H5" s="121" t="s">
        <v>419</v>
      </c>
      <c r="I5" s="121" t="s">
        <v>567</v>
      </c>
      <c r="J5" s="143"/>
      <c r="K5" s="121" t="s">
        <v>410</v>
      </c>
      <c r="L5" s="121" t="s">
        <v>179</v>
      </c>
      <c r="M5" s="121" t="s">
        <v>113</v>
      </c>
    </row>
    <row r="6" spans="1:13" ht="15" customHeight="1" x14ac:dyDescent="0.25">
      <c r="A6" s="128"/>
      <c r="B6" s="121">
        <v>1</v>
      </c>
      <c r="C6" s="117">
        <v>2</v>
      </c>
      <c r="D6" s="121">
        <v>3</v>
      </c>
      <c r="E6" s="117">
        <v>4</v>
      </c>
      <c r="F6" s="121">
        <v>5</v>
      </c>
      <c r="G6" s="117">
        <v>6</v>
      </c>
      <c r="H6" s="121">
        <v>7</v>
      </c>
      <c r="I6" s="117">
        <v>8</v>
      </c>
      <c r="J6" s="121">
        <v>9</v>
      </c>
      <c r="K6" s="117">
        <v>10</v>
      </c>
      <c r="L6" s="121">
        <v>11</v>
      </c>
      <c r="M6" s="117">
        <v>12</v>
      </c>
    </row>
    <row r="7" spans="1:13" ht="20.100000000000001" customHeight="1" x14ac:dyDescent="0.25">
      <c r="A7" s="7" t="s">
        <v>12</v>
      </c>
      <c r="B7" s="85"/>
      <c r="C7" s="84"/>
      <c r="D7" s="84"/>
      <c r="E7" s="84"/>
      <c r="F7" s="84"/>
      <c r="G7" s="84"/>
      <c r="H7" s="84"/>
      <c r="I7" s="84"/>
      <c r="J7" s="84"/>
      <c r="K7" s="84"/>
      <c r="L7" s="84"/>
      <c r="M7" s="84"/>
    </row>
    <row r="8" spans="1:13" ht="12" customHeight="1" x14ac:dyDescent="0.25">
      <c r="A8" s="11" t="s">
        <v>4</v>
      </c>
      <c r="B8" s="54">
        <v>80992</v>
      </c>
      <c r="C8" s="54">
        <v>18058</v>
      </c>
      <c r="D8" s="54">
        <v>13952</v>
      </c>
      <c r="E8" s="54">
        <v>48620</v>
      </c>
      <c r="F8" s="54">
        <v>39919</v>
      </c>
      <c r="G8" s="54">
        <v>35182</v>
      </c>
      <c r="H8" s="54">
        <v>3919</v>
      </c>
      <c r="I8" s="54">
        <v>817</v>
      </c>
      <c r="J8" s="54">
        <v>8534</v>
      </c>
      <c r="K8" s="54">
        <v>3158</v>
      </c>
      <c r="L8" s="54">
        <v>4716</v>
      </c>
      <c r="M8" s="54">
        <v>660</v>
      </c>
    </row>
    <row r="9" spans="1:13" ht="12" customHeight="1" x14ac:dyDescent="0.25">
      <c r="A9" s="12" t="s">
        <v>5</v>
      </c>
      <c r="B9" s="54">
        <v>66521</v>
      </c>
      <c r="C9" s="54">
        <v>13144</v>
      </c>
      <c r="D9" s="54">
        <v>9863</v>
      </c>
      <c r="E9" s="54">
        <v>43197</v>
      </c>
      <c r="F9" s="54">
        <v>35762</v>
      </c>
      <c r="G9" s="54">
        <v>31387</v>
      </c>
      <c r="H9" s="54">
        <v>3570</v>
      </c>
      <c r="I9" s="54">
        <v>804</v>
      </c>
      <c r="J9" s="54">
        <v>7290</v>
      </c>
      <c r="K9" s="54">
        <v>2793</v>
      </c>
      <c r="L9" s="54">
        <v>3921</v>
      </c>
      <c r="M9" s="54">
        <v>577</v>
      </c>
    </row>
    <row r="10" spans="1:13" ht="12" customHeight="1" x14ac:dyDescent="0.25">
      <c r="A10" s="12" t="s">
        <v>1</v>
      </c>
      <c r="B10" s="54" t="s">
        <v>572</v>
      </c>
      <c r="C10" s="54" t="s">
        <v>572</v>
      </c>
      <c r="D10" s="54" t="s">
        <v>572</v>
      </c>
      <c r="E10" s="54" t="s">
        <v>572</v>
      </c>
      <c r="F10" s="54" t="s">
        <v>572</v>
      </c>
      <c r="G10" s="54" t="s">
        <v>572</v>
      </c>
      <c r="H10" s="54" t="s">
        <v>572</v>
      </c>
      <c r="I10" s="54" t="s">
        <v>572</v>
      </c>
      <c r="J10" s="54" t="s">
        <v>572</v>
      </c>
      <c r="K10" s="54" t="s">
        <v>572</v>
      </c>
      <c r="L10" s="54" t="s">
        <v>572</v>
      </c>
      <c r="M10" s="54" t="s">
        <v>572</v>
      </c>
    </row>
    <row r="11" spans="1:13" ht="12" customHeight="1" x14ac:dyDescent="0.25">
      <c r="A11" s="12" t="s">
        <v>2</v>
      </c>
      <c r="B11" s="54">
        <v>14472</v>
      </c>
      <c r="C11" s="54">
        <v>4913</v>
      </c>
      <c r="D11" s="54">
        <v>4088</v>
      </c>
      <c r="E11" s="54">
        <v>5423</v>
      </c>
      <c r="F11" s="54">
        <v>4157</v>
      </c>
      <c r="G11" s="54">
        <v>3795</v>
      </c>
      <c r="H11" s="54">
        <v>350</v>
      </c>
      <c r="I11" s="54">
        <v>13</v>
      </c>
      <c r="J11" s="54">
        <v>1243</v>
      </c>
      <c r="K11" s="54">
        <v>366</v>
      </c>
      <c r="L11" s="54">
        <v>795</v>
      </c>
      <c r="M11" s="54">
        <v>83</v>
      </c>
    </row>
    <row r="12" spans="1:13" ht="12" customHeight="1" x14ac:dyDescent="0.25">
      <c r="A12" s="12" t="s">
        <v>6</v>
      </c>
      <c r="B12" s="54">
        <v>9717</v>
      </c>
      <c r="C12" s="54">
        <v>1169</v>
      </c>
      <c r="D12" s="54">
        <v>3727</v>
      </c>
      <c r="E12" s="54">
        <v>4778</v>
      </c>
      <c r="F12" s="54">
        <v>3600</v>
      </c>
      <c r="G12" s="54">
        <v>3272</v>
      </c>
      <c r="H12" s="54">
        <v>316</v>
      </c>
      <c r="I12" s="54">
        <v>12</v>
      </c>
      <c r="J12" s="54">
        <v>1157</v>
      </c>
      <c r="K12" s="54">
        <v>333</v>
      </c>
      <c r="L12" s="54">
        <v>747</v>
      </c>
      <c r="M12" s="54">
        <v>77</v>
      </c>
    </row>
    <row r="13" spans="1:13" ht="12" customHeight="1" x14ac:dyDescent="0.25">
      <c r="A13" s="13" t="s">
        <v>7</v>
      </c>
      <c r="B13" s="54">
        <v>4845</v>
      </c>
      <c r="C13" s="54">
        <v>562</v>
      </c>
      <c r="D13" s="54">
        <v>2266</v>
      </c>
      <c r="E13" s="54">
        <v>1985</v>
      </c>
      <c r="F13" s="54">
        <v>1346</v>
      </c>
      <c r="G13" s="54">
        <v>1230</v>
      </c>
      <c r="H13" s="54">
        <v>114</v>
      </c>
      <c r="I13" s="54" t="s">
        <v>571</v>
      </c>
      <c r="J13" s="54">
        <v>630</v>
      </c>
      <c r="K13" s="54">
        <v>148</v>
      </c>
      <c r="L13" s="54">
        <v>444</v>
      </c>
      <c r="M13" s="54">
        <v>38</v>
      </c>
    </row>
    <row r="14" spans="1:13" ht="12" customHeight="1" x14ac:dyDescent="0.25">
      <c r="A14" s="13" t="s">
        <v>30</v>
      </c>
      <c r="B14" s="54">
        <v>4873</v>
      </c>
      <c r="C14" s="54">
        <v>606</v>
      </c>
      <c r="D14" s="54">
        <v>1460</v>
      </c>
      <c r="E14" s="54">
        <v>2792</v>
      </c>
      <c r="F14" s="54">
        <v>2254</v>
      </c>
      <c r="G14" s="54">
        <v>2042</v>
      </c>
      <c r="H14" s="54">
        <v>202</v>
      </c>
      <c r="I14" s="54">
        <v>10</v>
      </c>
      <c r="J14" s="54">
        <v>528</v>
      </c>
      <c r="K14" s="54">
        <v>185</v>
      </c>
      <c r="L14" s="54">
        <v>303</v>
      </c>
      <c r="M14" s="54">
        <v>40</v>
      </c>
    </row>
    <row r="15" spans="1:13" ht="12" customHeight="1" x14ac:dyDescent="0.25">
      <c r="A15" s="14" t="s">
        <v>31</v>
      </c>
      <c r="B15" s="54">
        <v>2659</v>
      </c>
      <c r="C15" s="54">
        <v>357</v>
      </c>
      <c r="D15" s="54">
        <v>718</v>
      </c>
      <c r="E15" s="54">
        <v>1576</v>
      </c>
      <c r="F15" s="54">
        <v>1331</v>
      </c>
      <c r="G15" s="54">
        <v>1201</v>
      </c>
      <c r="H15" s="54">
        <v>124</v>
      </c>
      <c r="I15" s="54">
        <v>6</v>
      </c>
      <c r="J15" s="54">
        <v>238</v>
      </c>
      <c r="K15" s="54">
        <v>98</v>
      </c>
      <c r="L15" s="54">
        <v>127</v>
      </c>
      <c r="M15" s="54">
        <v>12</v>
      </c>
    </row>
    <row r="16" spans="1:13" ht="12" customHeight="1" x14ac:dyDescent="0.25">
      <c r="A16" s="14" t="s">
        <v>8</v>
      </c>
      <c r="B16" s="54">
        <v>2178</v>
      </c>
      <c r="C16" s="54">
        <v>218</v>
      </c>
      <c r="D16" s="54">
        <v>741</v>
      </c>
      <c r="E16" s="54">
        <v>1214</v>
      </c>
      <c r="F16" s="54">
        <v>922</v>
      </c>
      <c r="G16" s="54">
        <v>839</v>
      </c>
      <c r="H16" s="54">
        <v>79</v>
      </c>
      <c r="I16" s="54" t="s">
        <v>571</v>
      </c>
      <c r="J16" s="54">
        <v>289</v>
      </c>
      <c r="K16" s="54">
        <v>87</v>
      </c>
      <c r="L16" s="54">
        <v>175</v>
      </c>
      <c r="M16" s="54">
        <v>27</v>
      </c>
    </row>
    <row r="17" spans="1:13" ht="12" customHeight="1" x14ac:dyDescent="0.25">
      <c r="A17" s="12" t="s">
        <v>3</v>
      </c>
      <c r="B17" s="54">
        <v>4754</v>
      </c>
      <c r="C17" s="54">
        <v>3745</v>
      </c>
      <c r="D17" s="54">
        <v>362</v>
      </c>
      <c r="E17" s="54">
        <v>645</v>
      </c>
      <c r="F17" s="54">
        <v>557</v>
      </c>
      <c r="G17" s="54">
        <v>523</v>
      </c>
      <c r="H17" s="54">
        <v>33</v>
      </c>
      <c r="I17" s="54" t="s">
        <v>571</v>
      </c>
      <c r="J17" s="54">
        <v>86</v>
      </c>
      <c r="K17" s="54">
        <v>32</v>
      </c>
      <c r="L17" s="54">
        <v>48</v>
      </c>
      <c r="M17" s="54">
        <v>6</v>
      </c>
    </row>
    <row r="18" spans="1:13" ht="12" customHeight="1" x14ac:dyDescent="0.25">
      <c r="A18" s="13" t="s">
        <v>7</v>
      </c>
      <c r="B18" s="54">
        <v>1500</v>
      </c>
      <c r="C18" s="54">
        <v>929</v>
      </c>
      <c r="D18" s="54">
        <v>216</v>
      </c>
      <c r="E18" s="54">
        <v>354</v>
      </c>
      <c r="F18" s="54">
        <v>313</v>
      </c>
      <c r="G18" s="54">
        <v>293</v>
      </c>
      <c r="H18" s="54">
        <v>19</v>
      </c>
      <c r="I18" s="54" t="s">
        <v>571</v>
      </c>
      <c r="J18" s="54">
        <v>40</v>
      </c>
      <c r="K18" s="54">
        <v>14</v>
      </c>
      <c r="L18" s="54">
        <v>23</v>
      </c>
      <c r="M18" s="54" t="s">
        <v>571</v>
      </c>
    </row>
    <row r="19" spans="1:13" ht="12" customHeight="1" x14ac:dyDescent="0.25">
      <c r="A19" s="13" t="s">
        <v>34</v>
      </c>
      <c r="B19" s="54">
        <v>3254</v>
      </c>
      <c r="C19" s="54">
        <v>2816</v>
      </c>
      <c r="D19" s="54">
        <v>145</v>
      </c>
      <c r="E19" s="54">
        <v>291</v>
      </c>
      <c r="F19" s="54">
        <v>245</v>
      </c>
      <c r="G19" s="54">
        <v>229</v>
      </c>
      <c r="H19" s="54">
        <v>15</v>
      </c>
      <c r="I19" s="54" t="s">
        <v>571</v>
      </c>
      <c r="J19" s="54">
        <v>46</v>
      </c>
      <c r="K19" s="54">
        <v>19</v>
      </c>
      <c r="L19" s="54">
        <v>24</v>
      </c>
      <c r="M19" s="54" t="s">
        <v>571</v>
      </c>
    </row>
    <row r="20" spans="1:13" ht="12" customHeight="1" x14ac:dyDescent="0.25">
      <c r="A20" s="14" t="s">
        <v>8</v>
      </c>
      <c r="B20" s="54">
        <v>438</v>
      </c>
      <c r="C20" s="54">
        <v>187</v>
      </c>
      <c r="D20" s="54">
        <v>78</v>
      </c>
      <c r="E20" s="54">
        <v>172</v>
      </c>
      <c r="F20" s="54">
        <v>139</v>
      </c>
      <c r="G20" s="54">
        <v>129</v>
      </c>
      <c r="H20" s="54">
        <v>10</v>
      </c>
      <c r="I20" s="54" t="s">
        <v>571</v>
      </c>
      <c r="J20" s="54">
        <v>32</v>
      </c>
      <c r="K20" s="54">
        <v>13</v>
      </c>
      <c r="L20" s="54">
        <v>17</v>
      </c>
      <c r="M20" s="54" t="s">
        <v>571</v>
      </c>
    </row>
    <row r="21" spans="1:13" ht="12" customHeight="1" x14ac:dyDescent="0.25">
      <c r="A21" s="14" t="s">
        <v>35</v>
      </c>
      <c r="B21" s="54">
        <v>2816</v>
      </c>
      <c r="C21" s="54">
        <v>2629</v>
      </c>
      <c r="D21" s="54">
        <v>67</v>
      </c>
      <c r="E21" s="54">
        <v>119</v>
      </c>
      <c r="F21" s="54">
        <v>105</v>
      </c>
      <c r="G21" s="54">
        <v>100</v>
      </c>
      <c r="H21" s="54">
        <v>5</v>
      </c>
      <c r="I21" s="54" t="s">
        <v>572</v>
      </c>
      <c r="J21" s="54">
        <v>13</v>
      </c>
      <c r="K21" s="54">
        <v>5</v>
      </c>
      <c r="L21" s="54">
        <v>8</v>
      </c>
      <c r="M21" s="54" t="s">
        <v>571</v>
      </c>
    </row>
    <row r="22" spans="1:13" ht="12" customHeight="1" x14ac:dyDescent="0.25">
      <c r="A22" s="15" t="s">
        <v>9</v>
      </c>
      <c r="B22" s="54">
        <v>1396</v>
      </c>
      <c r="C22" s="54">
        <v>1344</v>
      </c>
      <c r="D22" s="54">
        <v>22</v>
      </c>
      <c r="E22" s="54">
        <v>29</v>
      </c>
      <c r="F22" s="54">
        <v>28</v>
      </c>
      <c r="G22" s="54">
        <v>27</v>
      </c>
      <c r="H22" s="54" t="s">
        <v>571</v>
      </c>
      <c r="I22" s="54" t="s">
        <v>572</v>
      </c>
      <c r="J22" s="54" t="s">
        <v>571</v>
      </c>
      <c r="K22" s="54" t="s">
        <v>571</v>
      </c>
      <c r="L22" s="54" t="s">
        <v>571</v>
      </c>
      <c r="M22" s="54" t="s">
        <v>572</v>
      </c>
    </row>
    <row r="23" spans="1:13" ht="12" customHeight="1" x14ac:dyDescent="0.25">
      <c r="A23" s="15" t="s">
        <v>10</v>
      </c>
      <c r="B23" s="54">
        <v>1420</v>
      </c>
      <c r="C23" s="54">
        <v>1285</v>
      </c>
      <c r="D23" s="54">
        <v>45</v>
      </c>
      <c r="E23" s="54">
        <v>90</v>
      </c>
      <c r="F23" s="54">
        <v>78</v>
      </c>
      <c r="G23" s="54">
        <v>73</v>
      </c>
      <c r="H23" s="54" t="s">
        <v>571</v>
      </c>
      <c r="I23" s="54" t="s">
        <v>572</v>
      </c>
      <c r="J23" s="54">
        <v>12</v>
      </c>
      <c r="K23" s="54" t="s">
        <v>571</v>
      </c>
      <c r="L23" s="54">
        <v>7</v>
      </c>
      <c r="M23" s="54" t="s">
        <v>571</v>
      </c>
    </row>
    <row r="24" spans="1:13" ht="20.100000000000001" customHeight="1" x14ac:dyDescent="0.25">
      <c r="A24" s="7" t="s">
        <v>32</v>
      </c>
      <c r="B24" s="84"/>
      <c r="C24" s="84"/>
      <c r="D24" s="84"/>
      <c r="E24" s="84"/>
      <c r="F24" s="84"/>
      <c r="G24" s="84"/>
      <c r="H24" s="84"/>
      <c r="I24" s="84"/>
      <c r="J24" s="84"/>
      <c r="K24" s="84"/>
      <c r="L24" s="84"/>
      <c r="M24" s="84"/>
    </row>
    <row r="25" spans="1:13" ht="20.100000000000001" customHeight="1" x14ac:dyDescent="0.25">
      <c r="A25" s="38" t="s">
        <v>29</v>
      </c>
      <c r="B25" s="58">
        <v>14472</v>
      </c>
      <c r="C25" s="58">
        <v>4913</v>
      </c>
      <c r="D25" s="58">
        <v>4088</v>
      </c>
      <c r="E25" s="58">
        <v>5423</v>
      </c>
      <c r="F25" s="58">
        <v>4157</v>
      </c>
      <c r="G25" s="58">
        <v>3795</v>
      </c>
      <c r="H25" s="58">
        <v>350</v>
      </c>
      <c r="I25" s="58">
        <v>13</v>
      </c>
      <c r="J25" s="58">
        <v>1243</v>
      </c>
      <c r="K25" s="58">
        <v>366</v>
      </c>
      <c r="L25" s="58">
        <v>795</v>
      </c>
      <c r="M25" s="58">
        <v>83</v>
      </c>
    </row>
    <row r="26" spans="1:13" ht="12" customHeight="1" x14ac:dyDescent="0.25">
      <c r="A26" s="12" t="s">
        <v>36</v>
      </c>
      <c r="B26" s="54">
        <v>10277</v>
      </c>
      <c r="C26" s="54">
        <v>3333</v>
      </c>
      <c r="D26" s="54">
        <v>3020</v>
      </c>
      <c r="E26" s="54">
        <v>3894</v>
      </c>
      <c r="F26" s="54">
        <v>3059</v>
      </c>
      <c r="G26" s="54">
        <v>2782</v>
      </c>
      <c r="H26" s="54">
        <v>268</v>
      </c>
      <c r="I26" s="54">
        <v>9</v>
      </c>
      <c r="J26" s="54">
        <v>818</v>
      </c>
      <c r="K26" s="54">
        <v>256</v>
      </c>
      <c r="L26" s="54">
        <v>512</v>
      </c>
      <c r="M26" s="54">
        <v>50</v>
      </c>
    </row>
    <row r="27" spans="1:13" ht="12" customHeight="1" x14ac:dyDescent="0.25">
      <c r="A27" s="12" t="s">
        <v>630</v>
      </c>
      <c r="B27" s="54">
        <v>4494</v>
      </c>
      <c r="C27" s="54">
        <v>1267</v>
      </c>
      <c r="D27" s="54">
        <v>1103</v>
      </c>
      <c r="E27" s="54">
        <v>2111</v>
      </c>
      <c r="F27" s="54">
        <v>1622</v>
      </c>
      <c r="G27" s="54">
        <v>1444</v>
      </c>
      <c r="H27" s="54">
        <v>172</v>
      </c>
      <c r="I27" s="54">
        <v>5</v>
      </c>
      <c r="J27" s="54">
        <v>481</v>
      </c>
      <c r="K27" s="54">
        <v>138</v>
      </c>
      <c r="L27" s="54">
        <v>307</v>
      </c>
      <c r="M27" s="54">
        <v>36</v>
      </c>
    </row>
    <row r="28" spans="1:13" ht="12" customHeight="1" x14ac:dyDescent="0.25">
      <c r="A28" s="19" t="s">
        <v>19</v>
      </c>
      <c r="B28" s="54">
        <v>47</v>
      </c>
      <c r="C28" s="54">
        <v>18</v>
      </c>
      <c r="D28" s="54">
        <v>6</v>
      </c>
      <c r="E28" s="54">
        <v>23</v>
      </c>
      <c r="F28" s="54">
        <v>8</v>
      </c>
      <c r="G28" s="54">
        <v>7</v>
      </c>
      <c r="H28" s="54" t="s">
        <v>571</v>
      </c>
      <c r="I28" s="54" t="s">
        <v>571</v>
      </c>
      <c r="J28" s="54">
        <v>15</v>
      </c>
      <c r="K28" s="54" t="s">
        <v>571</v>
      </c>
      <c r="L28" s="54">
        <v>12</v>
      </c>
      <c r="M28" s="54" t="s">
        <v>571</v>
      </c>
    </row>
    <row r="29" spans="1:13" ht="12" customHeight="1" x14ac:dyDescent="0.25">
      <c r="A29" s="19" t="s">
        <v>51</v>
      </c>
      <c r="B29" s="54">
        <v>146</v>
      </c>
      <c r="C29" s="54">
        <v>52</v>
      </c>
      <c r="D29" s="54">
        <v>24</v>
      </c>
      <c r="E29" s="54">
        <v>69</v>
      </c>
      <c r="F29" s="54">
        <v>33</v>
      </c>
      <c r="G29" s="54">
        <v>29</v>
      </c>
      <c r="H29" s="54" t="s">
        <v>571</v>
      </c>
      <c r="I29" s="54" t="s">
        <v>572</v>
      </c>
      <c r="J29" s="54">
        <v>36</v>
      </c>
      <c r="K29" s="54">
        <v>8</v>
      </c>
      <c r="L29" s="54">
        <v>26</v>
      </c>
      <c r="M29" s="54" t="s">
        <v>571</v>
      </c>
    </row>
    <row r="30" spans="1:13" ht="12" customHeight="1" x14ac:dyDescent="0.25">
      <c r="A30" s="19" t="s">
        <v>15</v>
      </c>
      <c r="B30" s="54">
        <v>354</v>
      </c>
      <c r="C30" s="54">
        <v>95</v>
      </c>
      <c r="D30" s="54">
        <v>152</v>
      </c>
      <c r="E30" s="54">
        <v>106</v>
      </c>
      <c r="F30" s="54">
        <v>85</v>
      </c>
      <c r="G30" s="54">
        <v>77</v>
      </c>
      <c r="H30" s="54">
        <v>7</v>
      </c>
      <c r="I30" s="54" t="s">
        <v>571</v>
      </c>
      <c r="J30" s="54">
        <v>21</v>
      </c>
      <c r="K30" s="54">
        <v>6</v>
      </c>
      <c r="L30" s="54">
        <v>13</v>
      </c>
      <c r="M30" s="54" t="s">
        <v>571</v>
      </c>
    </row>
    <row r="31" spans="1:13" ht="12" customHeight="1" x14ac:dyDescent="0.25">
      <c r="A31" s="19" t="s">
        <v>16</v>
      </c>
      <c r="B31" s="54">
        <v>705</v>
      </c>
      <c r="C31" s="54">
        <v>219</v>
      </c>
      <c r="D31" s="54">
        <v>262</v>
      </c>
      <c r="E31" s="54">
        <v>222</v>
      </c>
      <c r="F31" s="54">
        <v>192</v>
      </c>
      <c r="G31" s="54">
        <v>179</v>
      </c>
      <c r="H31" s="54">
        <v>12</v>
      </c>
      <c r="I31" s="54" t="s">
        <v>572</v>
      </c>
      <c r="J31" s="54">
        <v>30</v>
      </c>
      <c r="K31" s="54">
        <v>9</v>
      </c>
      <c r="L31" s="54">
        <v>19</v>
      </c>
      <c r="M31" s="54" t="s">
        <v>571</v>
      </c>
    </row>
    <row r="32" spans="1:13" ht="12" customHeight="1" x14ac:dyDescent="0.25">
      <c r="A32" s="19" t="s">
        <v>52</v>
      </c>
      <c r="B32" s="54">
        <v>173</v>
      </c>
      <c r="C32" s="54">
        <v>50</v>
      </c>
      <c r="D32" s="54">
        <v>32</v>
      </c>
      <c r="E32" s="54">
        <v>91</v>
      </c>
      <c r="F32" s="54">
        <v>67</v>
      </c>
      <c r="G32" s="54">
        <v>59</v>
      </c>
      <c r="H32" s="54">
        <v>8</v>
      </c>
      <c r="I32" s="54" t="s">
        <v>572</v>
      </c>
      <c r="J32" s="54">
        <v>23</v>
      </c>
      <c r="K32" s="54">
        <v>9</v>
      </c>
      <c r="L32" s="54">
        <v>13</v>
      </c>
      <c r="M32" s="54" t="s">
        <v>571</v>
      </c>
    </row>
    <row r="33" spans="1:13" ht="12" customHeight="1" x14ac:dyDescent="0.25">
      <c r="A33" s="19" t="s">
        <v>53</v>
      </c>
      <c r="B33" s="54">
        <v>268</v>
      </c>
      <c r="C33" s="54">
        <v>68</v>
      </c>
      <c r="D33" s="54">
        <v>42</v>
      </c>
      <c r="E33" s="54">
        <v>158</v>
      </c>
      <c r="F33" s="54">
        <v>117</v>
      </c>
      <c r="G33" s="54">
        <v>101</v>
      </c>
      <c r="H33" s="54">
        <v>16</v>
      </c>
      <c r="I33" s="54" t="s">
        <v>571</v>
      </c>
      <c r="J33" s="54">
        <v>41</v>
      </c>
      <c r="K33" s="54">
        <v>13</v>
      </c>
      <c r="L33" s="54">
        <v>22</v>
      </c>
      <c r="M33" s="54">
        <v>6</v>
      </c>
    </row>
    <row r="34" spans="1:13" ht="12" customHeight="1" x14ac:dyDescent="0.25">
      <c r="A34" s="19" t="s">
        <v>18</v>
      </c>
      <c r="B34" s="54">
        <v>1349</v>
      </c>
      <c r="C34" s="54">
        <v>381</v>
      </c>
      <c r="D34" s="54">
        <v>256</v>
      </c>
      <c r="E34" s="54">
        <v>708</v>
      </c>
      <c r="F34" s="54">
        <v>598</v>
      </c>
      <c r="G34" s="54">
        <v>524</v>
      </c>
      <c r="H34" s="54">
        <v>72</v>
      </c>
      <c r="I34" s="54" t="s">
        <v>571</v>
      </c>
      <c r="J34" s="54">
        <v>107</v>
      </c>
      <c r="K34" s="54">
        <v>40</v>
      </c>
      <c r="L34" s="54">
        <v>62</v>
      </c>
      <c r="M34" s="54" t="s">
        <v>571</v>
      </c>
    </row>
    <row r="35" spans="1:13" ht="12" customHeight="1" x14ac:dyDescent="0.25">
      <c r="A35" s="19" t="s">
        <v>54</v>
      </c>
      <c r="B35" s="54">
        <v>154</v>
      </c>
      <c r="C35" s="54">
        <v>51</v>
      </c>
      <c r="D35" s="54">
        <v>66</v>
      </c>
      <c r="E35" s="54">
        <v>36</v>
      </c>
      <c r="F35" s="54">
        <v>31</v>
      </c>
      <c r="G35" s="54">
        <v>29</v>
      </c>
      <c r="H35" s="54" t="s">
        <v>571</v>
      </c>
      <c r="I35" s="54" t="s">
        <v>572</v>
      </c>
      <c r="J35" s="54" t="s">
        <v>571</v>
      </c>
      <c r="K35" s="54" t="s">
        <v>571</v>
      </c>
      <c r="L35" s="54" t="s">
        <v>571</v>
      </c>
      <c r="M35" s="54" t="s">
        <v>571</v>
      </c>
    </row>
    <row r="36" spans="1:13" ht="12" customHeight="1" x14ac:dyDescent="0.25">
      <c r="A36" s="19" t="s">
        <v>20</v>
      </c>
      <c r="B36" s="54">
        <v>465</v>
      </c>
      <c r="C36" s="54">
        <v>104</v>
      </c>
      <c r="D36" s="54">
        <v>98</v>
      </c>
      <c r="E36" s="54">
        <v>262</v>
      </c>
      <c r="F36" s="54">
        <v>204</v>
      </c>
      <c r="G36" s="54">
        <v>183</v>
      </c>
      <c r="H36" s="54">
        <v>21</v>
      </c>
      <c r="I36" s="54" t="s">
        <v>571</v>
      </c>
      <c r="J36" s="54">
        <v>57</v>
      </c>
      <c r="K36" s="54">
        <v>17</v>
      </c>
      <c r="L36" s="54">
        <v>37</v>
      </c>
      <c r="M36" s="54" t="s">
        <v>571</v>
      </c>
    </row>
    <row r="37" spans="1:13" ht="12" customHeight="1" x14ac:dyDescent="0.25">
      <c r="A37" s="19" t="s">
        <v>55</v>
      </c>
      <c r="B37" s="54">
        <v>143</v>
      </c>
      <c r="C37" s="54">
        <v>44</v>
      </c>
      <c r="D37" s="54">
        <v>39</v>
      </c>
      <c r="E37" s="54">
        <v>60</v>
      </c>
      <c r="F37" s="54">
        <v>41</v>
      </c>
      <c r="G37" s="54">
        <v>38</v>
      </c>
      <c r="H37" s="54" t="s">
        <v>571</v>
      </c>
      <c r="I37" s="54" t="s">
        <v>572</v>
      </c>
      <c r="J37" s="54">
        <v>19</v>
      </c>
      <c r="K37" s="54" t="s">
        <v>571</v>
      </c>
      <c r="L37" s="54">
        <v>14</v>
      </c>
      <c r="M37" s="54" t="s">
        <v>571</v>
      </c>
    </row>
    <row r="38" spans="1:13" ht="12" customHeight="1" x14ac:dyDescent="0.25">
      <c r="A38" s="19" t="s">
        <v>60</v>
      </c>
      <c r="B38" s="54">
        <v>131</v>
      </c>
      <c r="C38" s="54">
        <v>42</v>
      </c>
      <c r="D38" s="54">
        <v>18</v>
      </c>
      <c r="E38" s="54">
        <v>70</v>
      </c>
      <c r="F38" s="54">
        <v>35</v>
      </c>
      <c r="G38" s="54">
        <v>30</v>
      </c>
      <c r="H38" s="54" t="s">
        <v>571</v>
      </c>
      <c r="I38" s="54" t="s">
        <v>572</v>
      </c>
      <c r="J38" s="54">
        <v>35</v>
      </c>
      <c r="K38" s="54">
        <v>5</v>
      </c>
      <c r="L38" s="54">
        <v>27</v>
      </c>
      <c r="M38" s="54" t="s">
        <v>571</v>
      </c>
    </row>
    <row r="39" spans="1:13" ht="12" customHeight="1" x14ac:dyDescent="0.25">
      <c r="A39" s="12" t="s">
        <v>37</v>
      </c>
      <c r="B39" s="54">
        <v>5783</v>
      </c>
      <c r="C39" s="54">
        <v>2065</v>
      </c>
      <c r="D39" s="54">
        <v>1917</v>
      </c>
      <c r="E39" s="54">
        <v>1783</v>
      </c>
      <c r="F39" s="54">
        <v>1437</v>
      </c>
      <c r="G39" s="54">
        <v>1337</v>
      </c>
      <c r="H39" s="54">
        <v>96</v>
      </c>
      <c r="I39" s="54" t="s">
        <v>571</v>
      </c>
      <c r="J39" s="54">
        <v>337</v>
      </c>
      <c r="K39" s="54">
        <v>117</v>
      </c>
      <c r="L39" s="54">
        <v>205</v>
      </c>
      <c r="M39" s="54">
        <v>14</v>
      </c>
    </row>
    <row r="40" spans="1:13" ht="12" customHeight="1" x14ac:dyDescent="0.25">
      <c r="A40" s="19" t="s">
        <v>38</v>
      </c>
      <c r="B40" s="54">
        <v>272</v>
      </c>
      <c r="C40" s="54">
        <v>80</v>
      </c>
      <c r="D40" s="54">
        <v>90</v>
      </c>
      <c r="E40" s="54">
        <v>101</v>
      </c>
      <c r="F40" s="54">
        <v>91</v>
      </c>
      <c r="G40" s="54">
        <v>86</v>
      </c>
      <c r="H40" s="54" t="s">
        <v>571</v>
      </c>
      <c r="I40" s="54" t="s">
        <v>571</v>
      </c>
      <c r="J40" s="54">
        <v>9</v>
      </c>
      <c r="K40" s="54" t="s">
        <v>571</v>
      </c>
      <c r="L40" s="54">
        <v>6</v>
      </c>
      <c r="M40" s="54" t="s">
        <v>571</v>
      </c>
    </row>
    <row r="41" spans="1:13" ht="12" customHeight="1" x14ac:dyDescent="0.25">
      <c r="A41" s="19" t="s">
        <v>457</v>
      </c>
      <c r="B41" s="54" t="s">
        <v>572</v>
      </c>
      <c r="C41" s="54" t="s">
        <v>572</v>
      </c>
      <c r="D41" s="54" t="s">
        <v>572</v>
      </c>
      <c r="E41" s="54" t="s">
        <v>572</v>
      </c>
      <c r="F41" s="54" t="s">
        <v>572</v>
      </c>
      <c r="G41" s="54" t="s">
        <v>572</v>
      </c>
      <c r="H41" s="54" t="s">
        <v>572</v>
      </c>
      <c r="I41" s="54" t="s">
        <v>572</v>
      </c>
      <c r="J41" s="54" t="s">
        <v>572</v>
      </c>
      <c r="K41" s="54" t="s">
        <v>572</v>
      </c>
      <c r="L41" s="54" t="s">
        <v>572</v>
      </c>
      <c r="M41" s="54" t="s">
        <v>572</v>
      </c>
    </row>
    <row r="42" spans="1:13" ht="12" customHeight="1" x14ac:dyDescent="0.25">
      <c r="A42" s="19" t="s">
        <v>17</v>
      </c>
      <c r="B42" s="54">
        <v>364</v>
      </c>
      <c r="C42" s="54">
        <v>96</v>
      </c>
      <c r="D42" s="54">
        <v>100</v>
      </c>
      <c r="E42" s="54">
        <v>167</v>
      </c>
      <c r="F42" s="54">
        <v>148</v>
      </c>
      <c r="G42" s="54">
        <v>138</v>
      </c>
      <c r="H42" s="54">
        <v>10</v>
      </c>
      <c r="I42" s="54" t="s">
        <v>572</v>
      </c>
      <c r="J42" s="54">
        <v>18</v>
      </c>
      <c r="K42" s="54">
        <v>6</v>
      </c>
      <c r="L42" s="54">
        <v>11</v>
      </c>
      <c r="M42" s="54" t="s">
        <v>571</v>
      </c>
    </row>
    <row r="43" spans="1:13" ht="12" customHeight="1" x14ac:dyDescent="0.25">
      <c r="A43" s="19" t="s">
        <v>39</v>
      </c>
      <c r="B43" s="54">
        <v>1184</v>
      </c>
      <c r="C43" s="54">
        <v>390</v>
      </c>
      <c r="D43" s="54">
        <v>279</v>
      </c>
      <c r="E43" s="54">
        <v>511</v>
      </c>
      <c r="F43" s="54">
        <v>390</v>
      </c>
      <c r="G43" s="54">
        <v>359</v>
      </c>
      <c r="H43" s="54">
        <v>29</v>
      </c>
      <c r="I43" s="54" t="s">
        <v>571</v>
      </c>
      <c r="J43" s="54">
        <v>118</v>
      </c>
      <c r="K43" s="54">
        <v>41</v>
      </c>
      <c r="L43" s="54">
        <v>73</v>
      </c>
      <c r="M43" s="54" t="s">
        <v>571</v>
      </c>
    </row>
    <row r="44" spans="1:13" ht="12" customHeight="1" x14ac:dyDescent="0.25">
      <c r="A44" s="19" t="s">
        <v>21</v>
      </c>
      <c r="B44" s="54">
        <v>386</v>
      </c>
      <c r="C44" s="54">
        <v>136</v>
      </c>
      <c r="D44" s="54">
        <v>127</v>
      </c>
      <c r="E44" s="54">
        <v>119</v>
      </c>
      <c r="F44" s="54">
        <v>106</v>
      </c>
      <c r="G44" s="54">
        <v>97</v>
      </c>
      <c r="H44" s="54">
        <v>8</v>
      </c>
      <c r="I44" s="54" t="s">
        <v>572</v>
      </c>
      <c r="J44" s="54">
        <v>13</v>
      </c>
      <c r="K44" s="54" t="s">
        <v>571</v>
      </c>
      <c r="L44" s="54">
        <v>8</v>
      </c>
      <c r="M44" s="54" t="s">
        <v>571</v>
      </c>
    </row>
    <row r="45" spans="1:13" ht="12" customHeight="1" x14ac:dyDescent="0.25">
      <c r="A45" s="19" t="s">
        <v>23</v>
      </c>
      <c r="B45" s="54">
        <v>2673</v>
      </c>
      <c r="C45" s="54">
        <v>1069</v>
      </c>
      <c r="D45" s="54">
        <v>1096</v>
      </c>
      <c r="E45" s="54">
        <v>502</v>
      </c>
      <c r="F45" s="54">
        <v>437</v>
      </c>
      <c r="G45" s="54">
        <v>417</v>
      </c>
      <c r="H45" s="54">
        <v>20</v>
      </c>
      <c r="I45" s="54" t="s">
        <v>571</v>
      </c>
      <c r="J45" s="54">
        <v>63</v>
      </c>
      <c r="K45" s="54">
        <v>20</v>
      </c>
      <c r="L45" s="54">
        <v>39</v>
      </c>
      <c r="M45" s="54" t="s">
        <v>571</v>
      </c>
    </row>
    <row r="46" spans="1:13" ht="12" customHeight="1" x14ac:dyDescent="0.25">
      <c r="A46" s="19" t="s">
        <v>56</v>
      </c>
      <c r="B46" s="54">
        <v>247</v>
      </c>
      <c r="C46" s="54">
        <v>72</v>
      </c>
      <c r="D46" s="54">
        <v>39</v>
      </c>
      <c r="E46" s="54">
        <v>134</v>
      </c>
      <c r="F46" s="54">
        <v>70</v>
      </c>
      <c r="G46" s="54">
        <v>62</v>
      </c>
      <c r="H46" s="54">
        <v>8</v>
      </c>
      <c r="I46" s="54" t="s">
        <v>571</v>
      </c>
      <c r="J46" s="54">
        <v>63</v>
      </c>
      <c r="K46" s="54">
        <v>22</v>
      </c>
      <c r="L46" s="54">
        <v>38</v>
      </c>
      <c r="M46" s="54" t="s">
        <v>571</v>
      </c>
    </row>
    <row r="47" spans="1:13" ht="12" customHeight="1" x14ac:dyDescent="0.25">
      <c r="A47" s="12" t="s">
        <v>40</v>
      </c>
      <c r="B47" s="54">
        <v>505</v>
      </c>
      <c r="C47" s="54">
        <v>211</v>
      </c>
      <c r="D47" s="54">
        <v>168</v>
      </c>
      <c r="E47" s="54">
        <v>125</v>
      </c>
      <c r="F47" s="54">
        <v>83</v>
      </c>
      <c r="G47" s="54">
        <v>80</v>
      </c>
      <c r="H47" s="54" t="s">
        <v>571</v>
      </c>
      <c r="I47" s="54" t="s">
        <v>571</v>
      </c>
      <c r="J47" s="54">
        <v>41</v>
      </c>
      <c r="K47" s="54">
        <v>7</v>
      </c>
      <c r="L47" s="54">
        <v>30</v>
      </c>
      <c r="M47" s="54" t="s">
        <v>571</v>
      </c>
    </row>
    <row r="48" spans="1:13" ht="12" customHeight="1" x14ac:dyDescent="0.25">
      <c r="A48" s="19" t="s">
        <v>22</v>
      </c>
      <c r="B48" s="54">
        <v>165</v>
      </c>
      <c r="C48" s="54">
        <v>70</v>
      </c>
      <c r="D48" s="54">
        <v>66</v>
      </c>
      <c r="E48" s="54">
        <v>30</v>
      </c>
      <c r="F48" s="54">
        <v>24</v>
      </c>
      <c r="G48" s="54">
        <v>23</v>
      </c>
      <c r="H48" s="54" t="s">
        <v>571</v>
      </c>
      <c r="I48" s="54" t="s">
        <v>571</v>
      </c>
      <c r="J48" s="54">
        <v>6</v>
      </c>
      <c r="K48" s="54" t="s">
        <v>571</v>
      </c>
      <c r="L48" s="54" t="s">
        <v>571</v>
      </c>
      <c r="M48" s="54" t="s">
        <v>571</v>
      </c>
    </row>
    <row r="49" spans="1:13" ht="12" customHeight="1" x14ac:dyDescent="0.25">
      <c r="A49" s="19" t="s">
        <v>651</v>
      </c>
      <c r="B49" s="54">
        <v>119</v>
      </c>
      <c r="C49" s="54">
        <v>47</v>
      </c>
      <c r="D49" s="54">
        <v>35</v>
      </c>
      <c r="E49" s="54">
        <v>36</v>
      </c>
      <c r="F49" s="54">
        <v>22</v>
      </c>
      <c r="G49" s="54">
        <v>21</v>
      </c>
      <c r="H49" s="54" t="s">
        <v>571</v>
      </c>
      <c r="I49" s="54" t="s">
        <v>572</v>
      </c>
      <c r="J49" s="54">
        <v>14</v>
      </c>
      <c r="K49" s="54" t="s">
        <v>571</v>
      </c>
      <c r="L49" s="54">
        <v>10</v>
      </c>
      <c r="M49" s="54" t="s">
        <v>571</v>
      </c>
    </row>
    <row r="50" spans="1:13" ht="12" customHeight="1" x14ac:dyDescent="0.25">
      <c r="A50" s="12" t="s">
        <v>41</v>
      </c>
      <c r="B50" s="54">
        <v>323</v>
      </c>
      <c r="C50" s="54">
        <v>128</v>
      </c>
      <c r="D50" s="54">
        <v>56</v>
      </c>
      <c r="E50" s="54">
        <v>138</v>
      </c>
      <c r="F50" s="54">
        <v>68</v>
      </c>
      <c r="G50" s="54">
        <v>62</v>
      </c>
      <c r="H50" s="54">
        <v>6</v>
      </c>
      <c r="I50" s="54" t="s">
        <v>571</v>
      </c>
      <c r="J50" s="54">
        <v>69</v>
      </c>
      <c r="K50" s="54">
        <v>10</v>
      </c>
      <c r="L50" s="54">
        <v>52</v>
      </c>
      <c r="M50" s="54">
        <v>7</v>
      </c>
    </row>
    <row r="51" spans="1:13" ht="12" customHeight="1" x14ac:dyDescent="0.25">
      <c r="A51" s="12" t="s">
        <v>42</v>
      </c>
      <c r="B51" s="54">
        <v>148</v>
      </c>
      <c r="C51" s="54">
        <v>55</v>
      </c>
      <c r="D51" s="54">
        <v>20</v>
      </c>
      <c r="E51" s="54">
        <v>72</v>
      </c>
      <c r="F51" s="54">
        <v>34</v>
      </c>
      <c r="G51" s="54">
        <v>31</v>
      </c>
      <c r="H51" s="54" t="s">
        <v>571</v>
      </c>
      <c r="I51" s="54" t="s">
        <v>571</v>
      </c>
      <c r="J51" s="54">
        <v>38</v>
      </c>
      <c r="K51" s="54">
        <v>6</v>
      </c>
      <c r="L51" s="54">
        <v>27</v>
      </c>
      <c r="M51" s="54">
        <v>5</v>
      </c>
    </row>
    <row r="52" spans="1:13" ht="12" customHeight="1" x14ac:dyDescent="0.25">
      <c r="A52" s="19" t="s">
        <v>59</v>
      </c>
      <c r="B52" s="54">
        <v>125</v>
      </c>
      <c r="C52" s="54">
        <v>47</v>
      </c>
      <c r="D52" s="54">
        <v>17</v>
      </c>
      <c r="E52" s="54">
        <v>61</v>
      </c>
      <c r="F52" s="54">
        <v>28</v>
      </c>
      <c r="G52" s="54">
        <v>25</v>
      </c>
      <c r="H52" s="54" t="s">
        <v>571</v>
      </c>
      <c r="I52" s="54" t="s">
        <v>571</v>
      </c>
      <c r="J52" s="54">
        <v>33</v>
      </c>
      <c r="K52" s="54">
        <v>5</v>
      </c>
      <c r="L52" s="54">
        <v>23</v>
      </c>
      <c r="M52" s="54" t="s">
        <v>571</v>
      </c>
    </row>
    <row r="53" spans="1:13" ht="12" customHeight="1" x14ac:dyDescent="0.25">
      <c r="A53" s="12" t="s">
        <v>43</v>
      </c>
      <c r="B53" s="54">
        <v>175</v>
      </c>
      <c r="C53" s="54">
        <v>73</v>
      </c>
      <c r="D53" s="54">
        <v>36</v>
      </c>
      <c r="E53" s="54">
        <v>65</v>
      </c>
      <c r="F53" s="54">
        <v>34</v>
      </c>
      <c r="G53" s="54">
        <v>31</v>
      </c>
      <c r="H53" s="54" t="s">
        <v>571</v>
      </c>
      <c r="I53" s="54" t="s">
        <v>571</v>
      </c>
      <c r="J53" s="54">
        <v>31</v>
      </c>
      <c r="K53" s="54" t="s">
        <v>571</v>
      </c>
      <c r="L53" s="54">
        <v>25</v>
      </c>
      <c r="M53" s="54" t="s">
        <v>571</v>
      </c>
    </row>
    <row r="54" spans="1:13" ht="12" customHeight="1" x14ac:dyDescent="0.25">
      <c r="A54" s="12" t="s">
        <v>44</v>
      </c>
      <c r="B54" s="54">
        <v>1942</v>
      </c>
      <c r="C54" s="54">
        <v>755</v>
      </c>
      <c r="D54" s="54">
        <v>548</v>
      </c>
      <c r="E54" s="54">
        <v>630</v>
      </c>
      <c r="F54" s="54">
        <v>424</v>
      </c>
      <c r="G54" s="54">
        <v>396</v>
      </c>
      <c r="H54" s="54">
        <v>27</v>
      </c>
      <c r="I54" s="54" t="s">
        <v>571</v>
      </c>
      <c r="J54" s="54">
        <v>203</v>
      </c>
      <c r="K54" s="54">
        <v>51</v>
      </c>
      <c r="L54" s="54">
        <v>138</v>
      </c>
      <c r="M54" s="54">
        <v>14</v>
      </c>
    </row>
    <row r="55" spans="1:13" ht="12" customHeight="1" x14ac:dyDescent="0.25">
      <c r="A55" s="12" t="s">
        <v>45</v>
      </c>
      <c r="B55" s="54">
        <v>1144</v>
      </c>
      <c r="C55" s="54">
        <v>413</v>
      </c>
      <c r="D55" s="54">
        <v>316</v>
      </c>
      <c r="E55" s="54">
        <v>411</v>
      </c>
      <c r="F55" s="54">
        <v>307</v>
      </c>
      <c r="G55" s="54">
        <v>287</v>
      </c>
      <c r="H55" s="54">
        <v>20</v>
      </c>
      <c r="I55" s="54" t="s">
        <v>571</v>
      </c>
      <c r="J55" s="54">
        <v>101</v>
      </c>
      <c r="K55" s="54">
        <v>31</v>
      </c>
      <c r="L55" s="54">
        <v>63</v>
      </c>
      <c r="M55" s="54">
        <v>7</v>
      </c>
    </row>
    <row r="56" spans="1:13" ht="12" customHeight="1" x14ac:dyDescent="0.25">
      <c r="A56" s="19" t="s">
        <v>27</v>
      </c>
      <c r="B56" s="54">
        <v>99</v>
      </c>
      <c r="C56" s="54">
        <v>39</v>
      </c>
      <c r="D56" s="54">
        <v>37</v>
      </c>
      <c r="E56" s="54">
        <v>23</v>
      </c>
      <c r="F56" s="54">
        <v>11</v>
      </c>
      <c r="G56" s="54">
        <v>10</v>
      </c>
      <c r="H56" s="54" t="s">
        <v>571</v>
      </c>
      <c r="I56" s="54" t="s">
        <v>572</v>
      </c>
      <c r="J56" s="54">
        <v>12</v>
      </c>
      <c r="K56" s="54" t="s">
        <v>571</v>
      </c>
      <c r="L56" s="54">
        <v>10</v>
      </c>
      <c r="M56" s="54" t="s">
        <v>571</v>
      </c>
    </row>
    <row r="57" spans="1:13" ht="12" customHeight="1" x14ac:dyDescent="0.25">
      <c r="A57" s="19" t="s">
        <v>24</v>
      </c>
      <c r="B57" s="54">
        <v>128</v>
      </c>
      <c r="C57" s="54">
        <v>42</v>
      </c>
      <c r="D57" s="54">
        <v>30</v>
      </c>
      <c r="E57" s="54">
        <v>55</v>
      </c>
      <c r="F57" s="54">
        <v>25</v>
      </c>
      <c r="G57" s="54">
        <v>23</v>
      </c>
      <c r="H57" s="54" t="s">
        <v>571</v>
      </c>
      <c r="I57" s="54" t="s">
        <v>572</v>
      </c>
      <c r="J57" s="54">
        <v>29</v>
      </c>
      <c r="K57" s="54">
        <v>7</v>
      </c>
      <c r="L57" s="54">
        <v>19</v>
      </c>
      <c r="M57" s="54" t="s">
        <v>571</v>
      </c>
    </row>
    <row r="58" spans="1:13" ht="12" customHeight="1" x14ac:dyDescent="0.25">
      <c r="A58" s="19" t="s">
        <v>26</v>
      </c>
      <c r="B58" s="54">
        <v>615</v>
      </c>
      <c r="C58" s="54">
        <v>197</v>
      </c>
      <c r="D58" s="54">
        <v>156</v>
      </c>
      <c r="E58" s="54">
        <v>260</v>
      </c>
      <c r="F58" s="54">
        <v>230</v>
      </c>
      <c r="G58" s="54">
        <v>216</v>
      </c>
      <c r="H58" s="54">
        <v>13</v>
      </c>
      <c r="I58" s="54" t="s">
        <v>571</v>
      </c>
      <c r="J58" s="54">
        <v>29</v>
      </c>
      <c r="K58" s="54">
        <v>15</v>
      </c>
      <c r="L58" s="54">
        <v>14</v>
      </c>
      <c r="M58" s="54" t="s">
        <v>571</v>
      </c>
    </row>
    <row r="59" spans="1:13" ht="12" customHeight="1" x14ac:dyDescent="0.25">
      <c r="A59" s="19" t="s">
        <v>28</v>
      </c>
      <c r="B59" s="54" t="s">
        <v>572</v>
      </c>
      <c r="C59" s="54" t="s">
        <v>572</v>
      </c>
      <c r="D59" s="54" t="s">
        <v>572</v>
      </c>
      <c r="E59" s="54" t="s">
        <v>572</v>
      </c>
      <c r="F59" s="54" t="s">
        <v>572</v>
      </c>
      <c r="G59" s="54" t="s">
        <v>572</v>
      </c>
      <c r="H59" s="54" t="s">
        <v>572</v>
      </c>
      <c r="I59" s="54" t="s">
        <v>572</v>
      </c>
      <c r="J59" s="54" t="s">
        <v>572</v>
      </c>
      <c r="K59" s="54" t="s">
        <v>572</v>
      </c>
      <c r="L59" s="54" t="s">
        <v>572</v>
      </c>
      <c r="M59" s="54" t="s">
        <v>572</v>
      </c>
    </row>
    <row r="60" spans="1:13" ht="12" customHeight="1" x14ac:dyDescent="0.25">
      <c r="A60" s="12" t="s">
        <v>570</v>
      </c>
      <c r="B60" s="54">
        <v>738</v>
      </c>
      <c r="C60" s="54">
        <v>316</v>
      </c>
      <c r="D60" s="54">
        <v>215</v>
      </c>
      <c r="E60" s="54">
        <v>202</v>
      </c>
      <c r="F60" s="54">
        <v>105</v>
      </c>
      <c r="G60" s="54">
        <v>98</v>
      </c>
      <c r="H60" s="54">
        <v>7</v>
      </c>
      <c r="I60" s="54" t="s">
        <v>572</v>
      </c>
      <c r="J60" s="54">
        <v>95</v>
      </c>
      <c r="K60" s="54">
        <v>19</v>
      </c>
      <c r="L60" s="54">
        <v>70</v>
      </c>
      <c r="M60" s="54">
        <v>7</v>
      </c>
    </row>
    <row r="61" spans="1:13" ht="12" customHeight="1" x14ac:dyDescent="0.25">
      <c r="A61" s="19" t="s">
        <v>25</v>
      </c>
      <c r="B61" s="54">
        <v>94</v>
      </c>
      <c r="C61" s="54">
        <v>39</v>
      </c>
      <c r="D61" s="54">
        <v>34</v>
      </c>
      <c r="E61" s="54">
        <v>20</v>
      </c>
      <c r="F61" s="54">
        <v>11</v>
      </c>
      <c r="G61" s="54">
        <v>11</v>
      </c>
      <c r="H61" s="54" t="s">
        <v>571</v>
      </c>
      <c r="I61" s="54" t="s">
        <v>572</v>
      </c>
      <c r="J61" s="54">
        <v>8</v>
      </c>
      <c r="K61" s="54" t="s">
        <v>571</v>
      </c>
      <c r="L61" s="54">
        <v>6</v>
      </c>
      <c r="M61" s="54" t="s">
        <v>571</v>
      </c>
    </row>
    <row r="62" spans="1:13" ht="12" customHeight="1" x14ac:dyDescent="0.25">
      <c r="A62" s="19" t="s">
        <v>58</v>
      </c>
      <c r="B62" s="54">
        <v>90</v>
      </c>
      <c r="C62" s="54">
        <v>41</v>
      </c>
      <c r="D62" s="54">
        <v>15</v>
      </c>
      <c r="E62" s="54">
        <v>33</v>
      </c>
      <c r="F62" s="54">
        <v>8</v>
      </c>
      <c r="G62" s="54">
        <v>7</v>
      </c>
      <c r="H62" s="54" t="s">
        <v>571</v>
      </c>
      <c r="I62" s="54" t="s">
        <v>572</v>
      </c>
      <c r="J62" s="54">
        <v>25</v>
      </c>
      <c r="K62" s="54" t="s">
        <v>571</v>
      </c>
      <c r="L62" s="54">
        <v>19</v>
      </c>
      <c r="M62" s="54" t="s">
        <v>571</v>
      </c>
    </row>
    <row r="63" spans="1:13" ht="12" customHeight="1" x14ac:dyDescent="0.25">
      <c r="A63" s="19" t="s">
        <v>455</v>
      </c>
      <c r="B63" s="54" t="s">
        <v>572</v>
      </c>
      <c r="C63" s="54" t="s">
        <v>572</v>
      </c>
      <c r="D63" s="54" t="s">
        <v>572</v>
      </c>
      <c r="E63" s="54" t="s">
        <v>572</v>
      </c>
      <c r="F63" s="54" t="s">
        <v>572</v>
      </c>
      <c r="G63" s="54" t="s">
        <v>572</v>
      </c>
      <c r="H63" s="54" t="s">
        <v>572</v>
      </c>
      <c r="I63" s="54" t="s">
        <v>572</v>
      </c>
      <c r="J63" s="54" t="s">
        <v>572</v>
      </c>
      <c r="K63" s="54" t="s">
        <v>572</v>
      </c>
      <c r="L63" s="54" t="s">
        <v>572</v>
      </c>
      <c r="M63" s="54" t="s">
        <v>572</v>
      </c>
    </row>
    <row r="64" spans="1:13" ht="12" customHeight="1" x14ac:dyDescent="0.25">
      <c r="A64" s="19" t="s">
        <v>57</v>
      </c>
      <c r="B64" s="54" t="s">
        <v>572</v>
      </c>
      <c r="C64" s="54" t="s">
        <v>572</v>
      </c>
      <c r="D64" s="54" t="s">
        <v>572</v>
      </c>
      <c r="E64" s="54" t="s">
        <v>572</v>
      </c>
      <c r="F64" s="54" t="s">
        <v>572</v>
      </c>
      <c r="G64" s="54" t="s">
        <v>572</v>
      </c>
      <c r="H64" s="54" t="s">
        <v>572</v>
      </c>
      <c r="I64" s="54" t="s">
        <v>572</v>
      </c>
      <c r="J64" s="54" t="s">
        <v>572</v>
      </c>
      <c r="K64" s="54" t="s">
        <v>572</v>
      </c>
      <c r="L64" s="54" t="s">
        <v>572</v>
      </c>
      <c r="M64" s="54" t="s">
        <v>572</v>
      </c>
    </row>
    <row r="65" spans="1:13" ht="12" customHeight="1" x14ac:dyDescent="0.25">
      <c r="A65" s="19" t="s">
        <v>456</v>
      </c>
      <c r="B65" s="54">
        <v>159</v>
      </c>
      <c r="C65" s="54">
        <v>74</v>
      </c>
      <c r="D65" s="54">
        <v>46</v>
      </c>
      <c r="E65" s="54">
        <v>38</v>
      </c>
      <c r="F65" s="54">
        <v>30</v>
      </c>
      <c r="G65" s="54">
        <v>29</v>
      </c>
      <c r="H65" s="54" t="s">
        <v>571</v>
      </c>
      <c r="I65" s="54" t="s">
        <v>572</v>
      </c>
      <c r="J65" s="54">
        <v>8</v>
      </c>
      <c r="K65" s="54" t="s">
        <v>571</v>
      </c>
      <c r="L65" s="54" t="s">
        <v>571</v>
      </c>
      <c r="M65" s="54" t="s">
        <v>571</v>
      </c>
    </row>
    <row r="66" spans="1:13" ht="12" customHeight="1" x14ac:dyDescent="0.25">
      <c r="A66" s="12" t="s">
        <v>515</v>
      </c>
      <c r="B66" s="54">
        <v>1425</v>
      </c>
      <c r="C66" s="54">
        <v>487</v>
      </c>
      <c r="D66" s="54">
        <v>298</v>
      </c>
      <c r="E66" s="54">
        <v>637</v>
      </c>
      <c r="F66" s="54">
        <v>523</v>
      </c>
      <c r="G66" s="54">
        <v>476</v>
      </c>
      <c r="H66" s="54">
        <v>44</v>
      </c>
      <c r="I66" s="54" t="s">
        <v>571</v>
      </c>
      <c r="J66" s="54">
        <v>112</v>
      </c>
      <c r="K66" s="54">
        <v>41</v>
      </c>
      <c r="L66" s="54">
        <v>63</v>
      </c>
      <c r="M66" s="54">
        <v>8</v>
      </c>
    </row>
    <row r="67" spans="1:13" ht="12" customHeight="1" x14ac:dyDescent="0.25">
      <c r="A67" s="12" t="s">
        <v>33</v>
      </c>
      <c r="B67" s="54"/>
      <c r="C67" s="54"/>
      <c r="D67" s="54"/>
      <c r="E67" s="54"/>
      <c r="F67" s="54"/>
      <c r="G67" s="54"/>
      <c r="H67" s="54"/>
      <c r="I67" s="54"/>
      <c r="J67" s="54"/>
      <c r="K67" s="54"/>
      <c r="L67" s="54"/>
      <c r="M67" s="54"/>
    </row>
    <row r="68" spans="1:13" ht="12" customHeight="1" x14ac:dyDescent="0.25">
      <c r="A68" s="12" t="s">
        <v>46</v>
      </c>
      <c r="B68" s="54">
        <v>1181</v>
      </c>
      <c r="C68" s="54">
        <v>361</v>
      </c>
      <c r="D68" s="54">
        <v>366</v>
      </c>
      <c r="E68" s="54">
        <v>448</v>
      </c>
      <c r="F68" s="54">
        <v>398</v>
      </c>
      <c r="G68" s="54">
        <v>371</v>
      </c>
      <c r="H68" s="54">
        <v>27</v>
      </c>
      <c r="I68" s="54" t="s">
        <v>571</v>
      </c>
      <c r="J68" s="54">
        <v>48</v>
      </c>
      <c r="K68" s="54">
        <v>15</v>
      </c>
      <c r="L68" s="54">
        <v>30</v>
      </c>
      <c r="M68" s="54" t="s">
        <v>571</v>
      </c>
    </row>
    <row r="69" spans="1:13" ht="12" customHeight="1" x14ac:dyDescent="0.25">
      <c r="A69" s="12" t="s">
        <v>47</v>
      </c>
      <c r="B69" s="54">
        <v>2510</v>
      </c>
      <c r="C69" s="54">
        <v>814</v>
      </c>
      <c r="D69" s="54">
        <v>600</v>
      </c>
      <c r="E69" s="54">
        <v>1089</v>
      </c>
      <c r="F69" s="54">
        <v>834</v>
      </c>
      <c r="G69" s="54">
        <v>768</v>
      </c>
      <c r="H69" s="54">
        <v>62</v>
      </c>
      <c r="I69" s="54" t="s">
        <v>571</v>
      </c>
      <c r="J69" s="54">
        <v>249</v>
      </c>
      <c r="K69" s="54">
        <v>95</v>
      </c>
      <c r="L69" s="54">
        <v>147</v>
      </c>
      <c r="M69" s="54">
        <v>8</v>
      </c>
    </row>
    <row r="70" spans="1:13" ht="12" customHeight="1" x14ac:dyDescent="0.25">
      <c r="A70" s="12" t="s">
        <v>48</v>
      </c>
      <c r="B70" s="54">
        <v>5377</v>
      </c>
      <c r="C70" s="54">
        <v>1908</v>
      </c>
      <c r="D70" s="54">
        <v>2047</v>
      </c>
      <c r="E70" s="54">
        <v>1405</v>
      </c>
      <c r="F70" s="54">
        <v>1207</v>
      </c>
      <c r="G70" s="54">
        <v>1135</v>
      </c>
      <c r="H70" s="54">
        <v>72</v>
      </c>
      <c r="I70" s="54" t="s">
        <v>571</v>
      </c>
      <c r="J70" s="54">
        <v>192</v>
      </c>
      <c r="K70" s="54">
        <v>55</v>
      </c>
      <c r="L70" s="54">
        <v>124</v>
      </c>
      <c r="M70" s="54">
        <v>13</v>
      </c>
    </row>
    <row r="71" spans="1:13" ht="12" customHeight="1" x14ac:dyDescent="0.25">
      <c r="A71" s="12" t="s">
        <v>50</v>
      </c>
      <c r="B71" s="54">
        <v>2207</v>
      </c>
      <c r="C71" s="54">
        <v>663</v>
      </c>
      <c r="D71" s="54">
        <v>655</v>
      </c>
      <c r="E71" s="54">
        <v>883</v>
      </c>
      <c r="F71" s="54">
        <v>638</v>
      </c>
      <c r="G71" s="54">
        <v>576</v>
      </c>
      <c r="H71" s="54">
        <v>62</v>
      </c>
      <c r="I71" s="54" t="s">
        <v>571</v>
      </c>
      <c r="J71" s="54">
        <v>241</v>
      </c>
      <c r="K71" s="54">
        <v>62</v>
      </c>
      <c r="L71" s="54">
        <v>159</v>
      </c>
      <c r="M71" s="54">
        <v>21</v>
      </c>
    </row>
    <row r="72" spans="1:13" ht="12" customHeight="1" x14ac:dyDescent="0.25">
      <c r="A72" s="12" t="s">
        <v>49</v>
      </c>
      <c r="B72" s="54">
        <v>2287</v>
      </c>
      <c r="C72" s="54">
        <v>605</v>
      </c>
      <c r="D72" s="54">
        <v>448</v>
      </c>
      <c r="E72" s="54">
        <v>1228</v>
      </c>
      <c r="F72" s="54">
        <v>984</v>
      </c>
      <c r="G72" s="54">
        <v>869</v>
      </c>
      <c r="H72" s="54">
        <v>110</v>
      </c>
      <c r="I72" s="54">
        <v>5</v>
      </c>
      <c r="J72" s="54">
        <v>240</v>
      </c>
      <c r="K72" s="54">
        <v>77</v>
      </c>
      <c r="L72" s="54">
        <v>148</v>
      </c>
      <c r="M72" s="54">
        <v>15</v>
      </c>
    </row>
    <row r="73" spans="1:13" ht="20.100000000000001" customHeight="1" x14ac:dyDescent="0.25">
      <c r="A73" s="38" t="s">
        <v>13</v>
      </c>
      <c r="B73" s="58">
        <v>9717</v>
      </c>
      <c r="C73" s="58">
        <v>1169</v>
      </c>
      <c r="D73" s="58">
        <v>3727</v>
      </c>
      <c r="E73" s="58">
        <v>4778</v>
      </c>
      <c r="F73" s="58">
        <v>3600</v>
      </c>
      <c r="G73" s="58">
        <v>3272</v>
      </c>
      <c r="H73" s="58">
        <v>316</v>
      </c>
      <c r="I73" s="58">
        <v>12</v>
      </c>
      <c r="J73" s="58">
        <v>1157</v>
      </c>
      <c r="K73" s="58">
        <v>333</v>
      </c>
      <c r="L73" s="58">
        <v>747</v>
      </c>
      <c r="M73" s="58">
        <v>77</v>
      </c>
    </row>
    <row r="74" spans="1:13" ht="12" customHeight="1" x14ac:dyDescent="0.25">
      <c r="A74" s="12" t="s">
        <v>36</v>
      </c>
      <c r="B74" s="54">
        <v>6769</v>
      </c>
      <c r="C74" s="54">
        <v>707</v>
      </c>
      <c r="D74" s="54">
        <v>2707</v>
      </c>
      <c r="E74" s="54">
        <v>3327</v>
      </c>
      <c r="F74" s="54">
        <v>2564</v>
      </c>
      <c r="G74" s="54">
        <v>2317</v>
      </c>
      <c r="H74" s="54">
        <v>239</v>
      </c>
      <c r="I74" s="54">
        <v>8</v>
      </c>
      <c r="J74" s="54">
        <v>748</v>
      </c>
      <c r="K74" s="54">
        <v>229</v>
      </c>
      <c r="L74" s="54">
        <v>473</v>
      </c>
      <c r="M74" s="54">
        <v>46</v>
      </c>
    </row>
    <row r="75" spans="1:13" ht="12" customHeight="1" x14ac:dyDescent="0.25">
      <c r="A75" s="12" t="s">
        <v>630</v>
      </c>
      <c r="B75" s="54">
        <v>3068</v>
      </c>
      <c r="C75" s="54">
        <v>254</v>
      </c>
      <c r="D75" s="54">
        <v>983</v>
      </c>
      <c r="E75" s="54">
        <v>1819</v>
      </c>
      <c r="F75" s="54">
        <v>1373</v>
      </c>
      <c r="G75" s="54">
        <v>1214</v>
      </c>
      <c r="H75" s="54">
        <v>154</v>
      </c>
      <c r="I75" s="54" t="s">
        <v>571</v>
      </c>
      <c r="J75" s="54">
        <v>439</v>
      </c>
      <c r="K75" s="54">
        <v>124</v>
      </c>
      <c r="L75" s="54">
        <v>283</v>
      </c>
      <c r="M75" s="54">
        <v>33</v>
      </c>
    </row>
    <row r="76" spans="1:13" ht="12" customHeight="1" x14ac:dyDescent="0.25">
      <c r="A76" s="19" t="s">
        <v>19</v>
      </c>
      <c r="B76" s="54">
        <v>40</v>
      </c>
      <c r="C76" s="54">
        <v>11</v>
      </c>
      <c r="D76" s="54">
        <v>6</v>
      </c>
      <c r="E76" s="54">
        <v>23</v>
      </c>
      <c r="F76" s="54">
        <v>8</v>
      </c>
      <c r="G76" s="54">
        <v>7</v>
      </c>
      <c r="H76" s="54" t="s">
        <v>571</v>
      </c>
      <c r="I76" s="54" t="s">
        <v>571</v>
      </c>
      <c r="J76" s="54">
        <v>15</v>
      </c>
      <c r="K76" s="54" t="s">
        <v>571</v>
      </c>
      <c r="L76" s="54">
        <v>12</v>
      </c>
      <c r="M76" s="54" t="s">
        <v>571</v>
      </c>
    </row>
    <row r="77" spans="1:13" ht="12" customHeight="1" x14ac:dyDescent="0.25">
      <c r="A77" s="19" t="s">
        <v>51</v>
      </c>
      <c r="B77" s="54">
        <v>92</v>
      </c>
      <c r="C77" s="54">
        <v>11</v>
      </c>
      <c r="D77" s="54">
        <v>19</v>
      </c>
      <c r="E77" s="54">
        <v>62</v>
      </c>
      <c r="F77" s="54">
        <v>27</v>
      </c>
      <c r="G77" s="54">
        <v>24</v>
      </c>
      <c r="H77" s="54" t="s">
        <v>571</v>
      </c>
      <c r="I77" s="54" t="s">
        <v>572</v>
      </c>
      <c r="J77" s="54">
        <v>34</v>
      </c>
      <c r="K77" s="54">
        <v>8</v>
      </c>
      <c r="L77" s="54">
        <v>25</v>
      </c>
      <c r="M77" s="54" t="s">
        <v>571</v>
      </c>
    </row>
    <row r="78" spans="1:13" ht="12" customHeight="1" x14ac:dyDescent="0.25">
      <c r="A78" s="19" t="s">
        <v>15</v>
      </c>
      <c r="B78" s="54">
        <v>211</v>
      </c>
      <c r="C78" s="54">
        <v>12</v>
      </c>
      <c r="D78" s="54">
        <v>131</v>
      </c>
      <c r="E78" s="54">
        <v>66</v>
      </c>
      <c r="F78" s="54">
        <v>52</v>
      </c>
      <c r="G78" s="54">
        <v>47</v>
      </c>
      <c r="H78" s="54" t="s">
        <v>571</v>
      </c>
      <c r="I78" s="54" t="s">
        <v>572</v>
      </c>
      <c r="J78" s="54">
        <v>14</v>
      </c>
      <c r="K78" s="54" t="s">
        <v>571</v>
      </c>
      <c r="L78" s="54">
        <v>9</v>
      </c>
      <c r="M78" s="54" t="s">
        <v>571</v>
      </c>
    </row>
    <row r="79" spans="1:13" ht="12" customHeight="1" x14ac:dyDescent="0.25">
      <c r="A79" s="19" t="s">
        <v>16</v>
      </c>
      <c r="B79" s="54">
        <v>380</v>
      </c>
      <c r="C79" s="54">
        <v>20</v>
      </c>
      <c r="D79" s="54">
        <v>222</v>
      </c>
      <c r="E79" s="54">
        <v>136</v>
      </c>
      <c r="F79" s="54">
        <v>113</v>
      </c>
      <c r="G79" s="54">
        <v>104</v>
      </c>
      <c r="H79" s="54">
        <v>8</v>
      </c>
      <c r="I79" s="54" t="s">
        <v>572</v>
      </c>
      <c r="J79" s="54">
        <v>23</v>
      </c>
      <c r="K79" s="54">
        <v>5</v>
      </c>
      <c r="L79" s="54">
        <v>16</v>
      </c>
      <c r="M79" s="54" t="s">
        <v>571</v>
      </c>
    </row>
    <row r="80" spans="1:13" ht="12" customHeight="1" x14ac:dyDescent="0.25">
      <c r="A80" s="19" t="s">
        <v>52</v>
      </c>
      <c r="B80" s="54">
        <v>100</v>
      </c>
      <c r="C80" s="54">
        <v>12</v>
      </c>
      <c r="D80" s="54">
        <v>23</v>
      </c>
      <c r="E80" s="54">
        <v>66</v>
      </c>
      <c r="F80" s="54">
        <v>45</v>
      </c>
      <c r="G80" s="54">
        <v>40</v>
      </c>
      <c r="H80" s="54">
        <v>6</v>
      </c>
      <c r="I80" s="54" t="s">
        <v>572</v>
      </c>
      <c r="J80" s="54">
        <v>20</v>
      </c>
      <c r="K80" s="54">
        <v>8</v>
      </c>
      <c r="L80" s="54">
        <v>11</v>
      </c>
      <c r="M80" s="54" t="s">
        <v>571</v>
      </c>
    </row>
    <row r="81" spans="1:13" ht="12" customHeight="1" x14ac:dyDescent="0.25">
      <c r="A81" s="19" t="s">
        <v>53</v>
      </c>
      <c r="B81" s="54">
        <v>174</v>
      </c>
      <c r="C81" s="54">
        <v>10</v>
      </c>
      <c r="D81" s="54">
        <v>36</v>
      </c>
      <c r="E81" s="54">
        <v>128</v>
      </c>
      <c r="F81" s="54">
        <v>93</v>
      </c>
      <c r="G81" s="54">
        <v>80</v>
      </c>
      <c r="H81" s="54">
        <v>13</v>
      </c>
      <c r="I81" s="54" t="s">
        <v>571</v>
      </c>
      <c r="J81" s="54">
        <v>35</v>
      </c>
      <c r="K81" s="54">
        <v>11</v>
      </c>
      <c r="L81" s="54">
        <v>18</v>
      </c>
      <c r="M81" s="54" t="s">
        <v>571</v>
      </c>
    </row>
    <row r="82" spans="1:13" ht="12" customHeight="1" x14ac:dyDescent="0.25">
      <c r="A82" s="19" t="s">
        <v>18</v>
      </c>
      <c r="B82" s="54">
        <v>1021</v>
      </c>
      <c r="C82" s="54">
        <v>94</v>
      </c>
      <c r="D82" s="54">
        <v>243</v>
      </c>
      <c r="E82" s="54">
        <v>680</v>
      </c>
      <c r="F82" s="54">
        <v>573</v>
      </c>
      <c r="G82" s="54">
        <v>500</v>
      </c>
      <c r="H82" s="54">
        <v>70</v>
      </c>
      <c r="I82" s="54" t="s">
        <v>571</v>
      </c>
      <c r="J82" s="54">
        <v>104</v>
      </c>
      <c r="K82" s="54">
        <v>39</v>
      </c>
      <c r="L82" s="54">
        <v>61</v>
      </c>
      <c r="M82" s="54" t="s">
        <v>571</v>
      </c>
    </row>
    <row r="83" spans="1:13" ht="12" customHeight="1" x14ac:dyDescent="0.25">
      <c r="A83" s="19" t="s">
        <v>54</v>
      </c>
      <c r="B83" s="54">
        <v>98</v>
      </c>
      <c r="C83" s="54">
        <v>8</v>
      </c>
      <c r="D83" s="54">
        <v>62</v>
      </c>
      <c r="E83" s="54">
        <v>27</v>
      </c>
      <c r="F83" s="54">
        <v>23</v>
      </c>
      <c r="G83" s="54">
        <v>21</v>
      </c>
      <c r="H83" s="54" t="s">
        <v>571</v>
      </c>
      <c r="I83" s="54" t="s">
        <v>572</v>
      </c>
      <c r="J83" s="54" t="s">
        <v>571</v>
      </c>
      <c r="K83" s="54" t="s">
        <v>571</v>
      </c>
      <c r="L83" s="54" t="s">
        <v>571</v>
      </c>
      <c r="M83" s="54" t="s">
        <v>571</v>
      </c>
    </row>
    <row r="84" spans="1:13" ht="12" customHeight="1" x14ac:dyDescent="0.25">
      <c r="A84" s="19" t="s">
        <v>20</v>
      </c>
      <c r="B84" s="54">
        <v>373</v>
      </c>
      <c r="C84" s="54">
        <v>23</v>
      </c>
      <c r="D84" s="54">
        <v>94</v>
      </c>
      <c r="E84" s="54">
        <v>255</v>
      </c>
      <c r="F84" s="54">
        <v>199</v>
      </c>
      <c r="G84" s="54">
        <v>177</v>
      </c>
      <c r="H84" s="54">
        <v>21</v>
      </c>
      <c r="I84" s="54" t="s">
        <v>571</v>
      </c>
      <c r="J84" s="54">
        <v>55</v>
      </c>
      <c r="K84" s="54">
        <v>16</v>
      </c>
      <c r="L84" s="54">
        <v>36</v>
      </c>
      <c r="M84" s="54" t="s">
        <v>571</v>
      </c>
    </row>
    <row r="85" spans="1:13" ht="12" customHeight="1" x14ac:dyDescent="0.25">
      <c r="A85" s="19" t="s">
        <v>55</v>
      </c>
      <c r="B85" s="54">
        <v>82</v>
      </c>
      <c r="C85" s="54">
        <v>8</v>
      </c>
      <c r="D85" s="54">
        <v>34</v>
      </c>
      <c r="E85" s="54">
        <v>40</v>
      </c>
      <c r="F85" s="54">
        <v>24</v>
      </c>
      <c r="G85" s="54">
        <v>23</v>
      </c>
      <c r="H85" s="54" t="s">
        <v>571</v>
      </c>
      <c r="I85" s="54" t="s">
        <v>572</v>
      </c>
      <c r="J85" s="54">
        <v>16</v>
      </c>
      <c r="K85" s="54" t="s">
        <v>571</v>
      </c>
      <c r="L85" s="54">
        <v>12</v>
      </c>
      <c r="M85" s="54" t="s">
        <v>571</v>
      </c>
    </row>
    <row r="86" spans="1:13" ht="12" customHeight="1" x14ac:dyDescent="0.25">
      <c r="A86" s="19" t="s">
        <v>60</v>
      </c>
      <c r="B86" s="54">
        <v>80</v>
      </c>
      <c r="C86" s="54" t="s">
        <v>571</v>
      </c>
      <c r="D86" s="54">
        <v>12</v>
      </c>
      <c r="E86" s="54">
        <v>62</v>
      </c>
      <c r="F86" s="54">
        <v>29</v>
      </c>
      <c r="G86" s="54">
        <v>25</v>
      </c>
      <c r="H86" s="54" t="s">
        <v>571</v>
      </c>
      <c r="I86" s="54" t="s">
        <v>572</v>
      </c>
      <c r="J86" s="54">
        <v>32</v>
      </c>
      <c r="K86" s="54" t="s">
        <v>571</v>
      </c>
      <c r="L86" s="54">
        <v>25</v>
      </c>
      <c r="M86" s="54" t="s">
        <v>571</v>
      </c>
    </row>
    <row r="87" spans="1:13" ht="12" customHeight="1" x14ac:dyDescent="0.25">
      <c r="A87" s="12" t="s">
        <v>37</v>
      </c>
      <c r="B87" s="54">
        <v>3701</v>
      </c>
      <c r="C87" s="54">
        <v>452</v>
      </c>
      <c r="D87" s="54">
        <v>1724</v>
      </c>
      <c r="E87" s="54">
        <v>1508</v>
      </c>
      <c r="F87" s="54">
        <v>1191</v>
      </c>
      <c r="G87" s="54">
        <v>1103</v>
      </c>
      <c r="H87" s="54">
        <v>85</v>
      </c>
      <c r="I87" s="54" t="s">
        <v>571</v>
      </c>
      <c r="J87" s="54">
        <v>309</v>
      </c>
      <c r="K87" s="54">
        <v>106</v>
      </c>
      <c r="L87" s="54">
        <v>190</v>
      </c>
      <c r="M87" s="54">
        <v>13</v>
      </c>
    </row>
    <row r="88" spans="1:13" ht="12" customHeight="1" x14ac:dyDescent="0.25">
      <c r="A88" s="19" t="s">
        <v>38</v>
      </c>
      <c r="B88" s="54">
        <v>192</v>
      </c>
      <c r="C88" s="54">
        <v>19</v>
      </c>
      <c r="D88" s="54">
        <v>85</v>
      </c>
      <c r="E88" s="54">
        <v>87</v>
      </c>
      <c r="F88" s="54">
        <v>77</v>
      </c>
      <c r="G88" s="54">
        <v>73</v>
      </c>
      <c r="H88" s="54" t="s">
        <v>571</v>
      </c>
      <c r="I88" s="54" t="s">
        <v>571</v>
      </c>
      <c r="J88" s="54">
        <v>9</v>
      </c>
      <c r="K88" s="54" t="s">
        <v>571</v>
      </c>
      <c r="L88" s="54">
        <v>6</v>
      </c>
      <c r="M88" s="54" t="s">
        <v>571</v>
      </c>
    </row>
    <row r="89" spans="1:13" ht="12" customHeight="1" x14ac:dyDescent="0.25">
      <c r="A89" s="19" t="s">
        <v>457</v>
      </c>
      <c r="B89" s="54" t="s">
        <v>572</v>
      </c>
      <c r="C89" s="54" t="s">
        <v>572</v>
      </c>
      <c r="D89" s="54" t="s">
        <v>572</v>
      </c>
      <c r="E89" s="54" t="s">
        <v>572</v>
      </c>
      <c r="F89" s="54" t="s">
        <v>572</v>
      </c>
      <c r="G89" s="54" t="s">
        <v>572</v>
      </c>
      <c r="H89" s="54" t="s">
        <v>572</v>
      </c>
      <c r="I89" s="54" t="s">
        <v>572</v>
      </c>
      <c r="J89" s="54" t="s">
        <v>572</v>
      </c>
      <c r="K89" s="54" t="s">
        <v>572</v>
      </c>
      <c r="L89" s="54" t="s">
        <v>572</v>
      </c>
      <c r="M89" s="54" t="s">
        <v>572</v>
      </c>
    </row>
    <row r="90" spans="1:13" ht="12" customHeight="1" x14ac:dyDescent="0.25">
      <c r="A90" s="19" t="s">
        <v>17</v>
      </c>
      <c r="B90" s="54">
        <v>226</v>
      </c>
      <c r="C90" s="54">
        <v>10</v>
      </c>
      <c r="D90" s="54">
        <v>89</v>
      </c>
      <c r="E90" s="54">
        <v>127</v>
      </c>
      <c r="F90" s="54">
        <v>113</v>
      </c>
      <c r="G90" s="54">
        <v>105</v>
      </c>
      <c r="H90" s="54">
        <v>8</v>
      </c>
      <c r="I90" s="54" t="s">
        <v>572</v>
      </c>
      <c r="J90" s="54">
        <v>14</v>
      </c>
      <c r="K90" s="54" t="s">
        <v>571</v>
      </c>
      <c r="L90" s="54">
        <v>9</v>
      </c>
      <c r="M90" s="54" t="s">
        <v>571</v>
      </c>
    </row>
    <row r="91" spans="1:13" ht="12" customHeight="1" x14ac:dyDescent="0.25">
      <c r="A91" s="19" t="s">
        <v>39</v>
      </c>
      <c r="B91" s="54">
        <v>970</v>
      </c>
      <c r="C91" s="54">
        <v>195</v>
      </c>
      <c r="D91" s="54">
        <v>273</v>
      </c>
      <c r="E91" s="54">
        <v>500</v>
      </c>
      <c r="F91" s="54">
        <v>382</v>
      </c>
      <c r="G91" s="54">
        <v>351</v>
      </c>
      <c r="H91" s="54">
        <v>29</v>
      </c>
      <c r="I91" s="54" t="s">
        <v>571</v>
      </c>
      <c r="J91" s="54">
        <v>116</v>
      </c>
      <c r="K91" s="54">
        <v>40</v>
      </c>
      <c r="L91" s="54">
        <v>71</v>
      </c>
      <c r="M91" s="54" t="s">
        <v>571</v>
      </c>
    </row>
    <row r="92" spans="1:13" ht="12" customHeight="1" x14ac:dyDescent="0.25">
      <c r="A92" s="19" t="s">
        <v>21</v>
      </c>
      <c r="B92" s="54">
        <v>259</v>
      </c>
      <c r="C92" s="54">
        <v>34</v>
      </c>
      <c r="D92" s="54">
        <v>120</v>
      </c>
      <c r="E92" s="54">
        <v>101</v>
      </c>
      <c r="F92" s="54">
        <v>89</v>
      </c>
      <c r="G92" s="54">
        <v>82</v>
      </c>
      <c r="H92" s="54">
        <v>7</v>
      </c>
      <c r="I92" s="54" t="s">
        <v>572</v>
      </c>
      <c r="J92" s="54">
        <v>12</v>
      </c>
      <c r="K92" s="54" t="s">
        <v>571</v>
      </c>
      <c r="L92" s="54">
        <v>7</v>
      </c>
      <c r="M92" s="54" t="s">
        <v>571</v>
      </c>
    </row>
    <row r="93" spans="1:13" ht="12" customHeight="1" x14ac:dyDescent="0.25">
      <c r="A93" s="19" t="s">
        <v>23</v>
      </c>
      <c r="B93" s="54">
        <v>1355</v>
      </c>
      <c r="C93" s="54">
        <v>77</v>
      </c>
      <c r="D93" s="54">
        <v>943</v>
      </c>
      <c r="E93" s="54">
        <v>330</v>
      </c>
      <c r="F93" s="54">
        <v>282</v>
      </c>
      <c r="G93" s="54">
        <v>267</v>
      </c>
      <c r="H93" s="54">
        <v>15</v>
      </c>
      <c r="I93" s="54" t="s">
        <v>571</v>
      </c>
      <c r="J93" s="54">
        <v>47</v>
      </c>
      <c r="K93" s="54">
        <v>14</v>
      </c>
      <c r="L93" s="54">
        <v>30</v>
      </c>
      <c r="M93" s="54" t="s">
        <v>571</v>
      </c>
    </row>
    <row r="94" spans="1:13" ht="12" customHeight="1" x14ac:dyDescent="0.25">
      <c r="A94" s="19" t="s">
        <v>56</v>
      </c>
      <c r="B94" s="54">
        <v>210</v>
      </c>
      <c r="C94" s="54">
        <v>40</v>
      </c>
      <c r="D94" s="54">
        <v>39</v>
      </c>
      <c r="E94" s="54">
        <v>131</v>
      </c>
      <c r="F94" s="54">
        <v>69</v>
      </c>
      <c r="G94" s="54">
        <v>60</v>
      </c>
      <c r="H94" s="54">
        <v>8</v>
      </c>
      <c r="I94" s="54" t="s">
        <v>571</v>
      </c>
      <c r="J94" s="54">
        <v>61</v>
      </c>
      <c r="K94" s="54">
        <v>22</v>
      </c>
      <c r="L94" s="54">
        <v>37</v>
      </c>
      <c r="M94" s="54" t="s">
        <v>571</v>
      </c>
    </row>
    <row r="95" spans="1:13" ht="12" customHeight="1" x14ac:dyDescent="0.25">
      <c r="A95" s="12" t="s">
        <v>40</v>
      </c>
      <c r="B95" s="54">
        <v>312</v>
      </c>
      <c r="C95" s="54">
        <v>40</v>
      </c>
      <c r="D95" s="54">
        <v>157</v>
      </c>
      <c r="E95" s="54">
        <v>113</v>
      </c>
      <c r="F95" s="54">
        <v>74</v>
      </c>
      <c r="G95" s="54">
        <v>70</v>
      </c>
      <c r="H95" s="54" t="s">
        <v>571</v>
      </c>
      <c r="I95" s="54" t="s">
        <v>571</v>
      </c>
      <c r="J95" s="54">
        <v>39</v>
      </c>
      <c r="K95" s="54">
        <v>7</v>
      </c>
      <c r="L95" s="54">
        <v>28</v>
      </c>
      <c r="M95" s="54" t="s">
        <v>571</v>
      </c>
    </row>
    <row r="96" spans="1:13" ht="12" customHeight="1" x14ac:dyDescent="0.25">
      <c r="A96" s="19" t="s">
        <v>22</v>
      </c>
      <c r="B96" s="54">
        <v>95</v>
      </c>
      <c r="C96" s="54">
        <v>8</v>
      </c>
      <c r="D96" s="54">
        <v>61</v>
      </c>
      <c r="E96" s="54">
        <v>25</v>
      </c>
      <c r="F96" s="54">
        <v>19</v>
      </c>
      <c r="G96" s="54">
        <v>18</v>
      </c>
      <c r="H96" s="54" t="s">
        <v>571</v>
      </c>
      <c r="I96" s="54" t="s">
        <v>571</v>
      </c>
      <c r="J96" s="54">
        <v>6</v>
      </c>
      <c r="K96" s="54" t="s">
        <v>571</v>
      </c>
      <c r="L96" s="54" t="s">
        <v>571</v>
      </c>
      <c r="M96" s="54" t="s">
        <v>571</v>
      </c>
    </row>
    <row r="97" spans="1:13" ht="12" customHeight="1" x14ac:dyDescent="0.25">
      <c r="A97" s="19" t="s">
        <v>651</v>
      </c>
      <c r="B97" s="54">
        <v>72</v>
      </c>
      <c r="C97" s="54">
        <v>8</v>
      </c>
      <c r="D97" s="54">
        <v>32</v>
      </c>
      <c r="E97" s="54">
        <v>32</v>
      </c>
      <c r="F97" s="54">
        <v>18</v>
      </c>
      <c r="G97" s="54">
        <v>18</v>
      </c>
      <c r="H97" s="54" t="s">
        <v>571</v>
      </c>
      <c r="I97" s="54" t="s">
        <v>572</v>
      </c>
      <c r="J97" s="54">
        <v>13</v>
      </c>
      <c r="K97" s="54" t="s">
        <v>571</v>
      </c>
      <c r="L97" s="54">
        <v>9</v>
      </c>
      <c r="M97" s="54" t="s">
        <v>571</v>
      </c>
    </row>
    <row r="98" spans="1:13" ht="12" customHeight="1" x14ac:dyDescent="0.25">
      <c r="A98" s="12" t="s">
        <v>41</v>
      </c>
      <c r="B98" s="54">
        <v>217</v>
      </c>
      <c r="C98" s="54">
        <v>42</v>
      </c>
      <c r="D98" s="54">
        <v>50</v>
      </c>
      <c r="E98" s="54">
        <v>124</v>
      </c>
      <c r="F98" s="54">
        <v>58</v>
      </c>
      <c r="G98" s="54">
        <v>52</v>
      </c>
      <c r="H98" s="54">
        <v>6</v>
      </c>
      <c r="I98" s="54" t="s">
        <v>571</v>
      </c>
      <c r="J98" s="54">
        <v>65</v>
      </c>
      <c r="K98" s="54">
        <v>9</v>
      </c>
      <c r="L98" s="54">
        <v>50</v>
      </c>
      <c r="M98" s="54">
        <v>6</v>
      </c>
    </row>
    <row r="99" spans="1:13" ht="12" customHeight="1" x14ac:dyDescent="0.25">
      <c r="A99" s="12" t="s">
        <v>42</v>
      </c>
      <c r="B99" s="54">
        <v>93</v>
      </c>
      <c r="C99" s="54">
        <v>17</v>
      </c>
      <c r="D99" s="54">
        <v>15</v>
      </c>
      <c r="E99" s="54">
        <v>60</v>
      </c>
      <c r="F99" s="54">
        <v>25</v>
      </c>
      <c r="G99" s="54">
        <v>23</v>
      </c>
      <c r="H99" s="54" t="s">
        <v>571</v>
      </c>
      <c r="I99" s="54" t="s">
        <v>572</v>
      </c>
      <c r="J99" s="54">
        <v>34</v>
      </c>
      <c r="K99" s="54" t="s">
        <v>571</v>
      </c>
      <c r="L99" s="54">
        <v>25</v>
      </c>
      <c r="M99" s="54" t="s">
        <v>571</v>
      </c>
    </row>
    <row r="100" spans="1:13" ht="12" customHeight="1" x14ac:dyDescent="0.25">
      <c r="A100" s="19" t="s">
        <v>59</v>
      </c>
      <c r="B100" s="54">
        <v>77</v>
      </c>
      <c r="C100" s="54">
        <v>13</v>
      </c>
      <c r="D100" s="54">
        <v>14</v>
      </c>
      <c r="E100" s="54">
        <v>49</v>
      </c>
      <c r="F100" s="54">
        <v>20</v>
      </c>
      <c r="G100" s="54">
        <v>18</v>
      </c>
      <c r="H100" s="54" t="s">
        <v>571</v>
      </c>
      <c r="I100" s="54" t="s">
        <v>572</v>
      </c>
      <c r="J100" s="54">
        <v>29</v>
      </c>
      <c r="K100" s="54" t="s">
        <v>571</v>
      </c>
      <c r="L100" s="54">
        <v>21</v>
      </c>
      <c r="M100" s="54" t="s">
        <v>571</v>
      </c>
    </row>
    <row r="101" spans="1:13" ht="12" customHeight="1" x14ac:dyDescent="0.25">
      <c r="A101" s="12" t="s">
        <v>43</v>
      </c>
      <c r="B101" s="54">
        <v>124</v>
      </c>
      <c r="C101" s="54">
        <v>25</v>
      </c>
      <c r="D101" s="54">
        <v>35</v>
      </c>
      <c r="E101" s="54">
        <v>64</v>
      </c>
      <c r="F101" s="54">
        <v>33</v>
      </c>
      <c r="G101" s="54">
        <v>30</v>
      </c>
      <c r="H101" s="54" t="s">
        <v>571</v>
      </c>
      <c r="I101" s="54" t="s">
        <v>571</v>
      </c>
      <c r="J101" s="54">
        <v>31</v>
      </c>
      <c r="K101" s="54" t="s">
        <v>571</v>
      </c>
      <c r="L101" s="54">
        <v>25</v>
      </c>
      <c r="M101" s="54" t="s">
        <v>571</v>
      </c>
    </row>
    <row r="102" spans="1:13" ht="12" customHeight="1" x14ac:dyDescent="0.25">
      <c r="A102" s="12" t="s">
        <v>44</v>
      </c>
      <c r="B102" s="54">
        <v>1422</v>
      </c>
      <c r="C102" s="54">
        <v>273</v>
      </c>
      <c r="D102" s="54">
        <v>529</v>
      </c>
      <c r="E102" s="54">
        <v>611</v>
      </c>
      <c r="F102" s="54">
        <v>411</v>
      </c>
      <c r="G102" s="54">
        <v>383</v>
      </c>
      <c r="H102" s="54">
        <v>27</v>
      </c>
      <c r="I102" s="54" t="s">
        <v>571</v>
      </c>
      <c r="J102" s="54">
        <v>197</v>
      </c>
      <c r="K102" s="54">
        <v>49</v>
      </c>
      <c r="L102" s="54">
        <v>134</v>
      </c>
      <c r="M102" s="54">
        <v>13</v>
      </c>
    </row>
    <row r="103" spans="1:13" ht="12" customHeight="1" x14ac:dyDescent="0.25">
      <c r="A103" s="12" t="s">
        <v>45</v>
      </c>
      <c r="B103" s="54">
        <v>884</v>
      </c>
      <c r="C103" s="54">
        <v>170</v>
      </c>
      <c r="D103" s="54">
        <v>307</v>
      </c>
      <c r="E103" s="54">
        <v>402</v>
      </c>
      <c r="F103" s="54">
        <v>302</v>
      </c>
      <c r="G103" s="54">
        <v>281</v>
      </c>
      <c r="H103" s="54">
        <v>19</v>
      </c>
      <c r="I103" s="54" t="s">
        <v>571</v>
      </c>
      <c r="J103" s="54">
        <v>98</v>
      </c>
      <c r="K103" s="54">
        <v>30</v>
      </c>
      <c r="L103" s="54">
        <v>62</v>
      </c>
      <c r="M103" s="54">
        <v>6</v>
      </c>
    </row>
    <row r="104" spans="1:13" ht="12" customHeight="1" x14ac:dyDescent="0.25">
      <c r="A104" s="19" t="s">
        <v>27</v>
      </c>
      <c r="B104" s="54">
        <v>77</v>
      </c>
      <c r="C104" s="54">
        <v>17</v>
      </c>
      <c r="D104" s="54">
        <v>36</v>
      </c>
      <c r="E104" s="54">
        <v>23</v>
      </c>
      <c r="F104" s="54">
        <v>11</v>
      </c>
      <c r="G104" s="54">
        <v>9</v>
      </c>
      <c r="H104" s="54" t="s">
        <v>571</v>
      </c>
      <c r="I104" s="54" t="s">
        <v>572</v>
      </c>
      <c r="J104" s="54">
        <v>12</v>
      </c>
      <c r="K104" s="54" t="s">
        <v>571</v>
      </c>
      <c r="L104" s="54">
        <v>9</v>
      </c>
      <c r="M104" s="54" t="s">
        <v>571</v>
      </c>
    </row>
    <row r="105" spans="1:13" ht="12" customHeight="1" x14ac:dyDescent="0.25">
      <c r="A105" s="19" t="s">
        <v>24</v>
      </c>
      <c r="B105" s="54">
        <v>94</v>
      </c>
      <c r="C105" s="54">
        <v>11</v>
      </c>
      <c r="D105" s="54">
        <v>28</v>
      </c>
      <c r="E105" s="54">
        <v>53</v>
      </c>
      <c r="F105" s="54">
        <v>24</v>
      </c>
      <c r="G105" s="54">
        <v>22</v>
      </c>
      <c r="H105" s="54" t="s">
        <v>571</v>
      </c>
      <c r="I105" s="54" t="s">
        <v>572</v>
      </c>
      <c r="J105" s="54">
        <v>28</v>
      </c>
      <c r="K105" s="54">
        <v>7</v>
      </c>
      <c r="L105" s="54">
        <v>18</v>
      </c>
      <c r="M105" s="54" t="s">
        <v>571</v>
      </c>
    </row>
    <row r="106" spans="1:13" ht="12" customHeight="1" x14ac:dyDescent="0.25">
      <c r="A106" s="19" t="s">
        <v>26</v>
      </c>
      <c r="B106" s="54">
        <v>518</v>
      </c>
      <c r="C106" s="54">
        <v>106</v>
      </c>
      <c r="D106" s="54">
        <v>154</v>
      </c>
      <c r="E106" s="54">
        <v>257</v>
      </c>
      <c r="F106" s="54">
        <v>227</v>
      </c>
      <c r="G106" s="54">
        <v>214</v>
      </c>
      <c r="H106" s="54">
        <v>13</v>
      </c>
      <c r="I106" s="54" t="s">
        <v>571</v>
      </c>
      <c r="J106" s="54">
        <v>28</v>
      </c>
      <c r="K106" s="54">
        <v>14</v>
      </c>
      <c r="L106" s="54">
        <v>14</v>
      </c>
      <c r="M106" s="54" t="s">
        <v>571</v>
      </c>
    </row>
    <row r="107" spans="1:13" ht="12" customHeight="1" x14ac:dyDescent="0.25">
      <c r="A107" s="19" t="s">
        <v>28</v>
      </c>
      <c r="B107" s="54" t="s">
        <v>572</v>
      </c>
      <c r="C107" s="54" t="s">
        <v>572</v>
      </c>
      <c r="D107" s="54" t="s">
        <v>572</v>
      </c>
      <c r="E107" s="54" t="s">
        <v>572</v>
      </c>
      <c r="F107" s="54" t="s">
        <v>572</v>
      </c>
      <c r="G107" s="54" t="s">
        <v>572</v>
      </c>
      <c r="H107" s="54" t="s">
        <v>572</v>
      </c>
      <c r="I107" s="54" t="s">
        <v>572</v>
      </c>
      <c r="J107" s="54" t="s">
        <v>572</v>
      </c>
      <c r="K107" s="54" t="s">
        <v>572</v>
      </c>
      <c r="L107" s="54" t="s">
        <v>572</v>
      </c>
      <c r="M107" s="54" t="s">
        <v>572</v>
      </c>
    </row>
    <row r="108" spans="1:13" ht="12" customHeight="1" x14ac:dyDescent="0.25">
      <c r="A108" s="12" t="s">
        <v>570</v>
      </c>
      <c r="B108" s="54">
        <v>501</v>
      </c>
      <c r="C108" s="54">
        <v>98</v>
      </c>
      <c r="D108" s="54">
        <v>206</v>
      </c>
      <c r="E108" s="54">
        <v>192</v>
      </c>
      <c r="F108" s="54">
        <v>99</v>
      </c>
      <c r="G108" s="54">
        <v>92</v>
      </c>
      <c r="H108" s="54">
        <v>7</v>
      </c>
      <c r="I108" s="54" t="s">
        <v>572</v>
      </c>
      <c r="J108" s="54">
        <v>93</v>
      </c>
      <c r="K108" s="54">
        <v>18</v>
      </c>
      <c r="L108" s="54">
        <v>69</v>
      </c>
      <c r="M108" s="54">
        <v>6</v>
      </c>
    </row>
    <row r="109" spans="1:13" ht="12" customHeight="1" x14ac:dyDescent="0.25">
      <c r="A109" s="19" t="s">
        <v>25</v>
      </c>
      <c r="B109" s="54">
        <v>70</v>
      </c>
      <c r="C109" s="54">
        <v>17</v>
      </c>
      <c r="D109" s="54">
        <v>33</v>
      </c>
      <c r="E109" s="54">
        <v>19</v>
      </c>
      <c r="F109" s="54">
        <v>11</v>
      </c>
      <c r="G109" s="54">
        <v>10</v>
      </c>
      <c r="H109" s="54" t="s">
        <v>571</v>
      </c>
      <c r="I109" s="54" t="s">
        <v>572</v>
      </c>
      <c r="J109" s="54">
        <v>8</v>
      </c>
      <c r="K109" s="54" t="s">
        <v>571</v>
      </c>
      <c r="L109" s="54">
        <v>5</v>
      </c>
      <c r="M109" s="54" t="s">
        <v>571</v>
      </c>
    </row>
    <row r="110" spans="1:13" ht="12" customHeight="1" x14ac:dyDescent="0.25">
      <c r="A110" s="19" t="s">
        <v>58</v>
      </c>
      <c r="B110" s="54">
        <v>71</v>
      </c>
      <c r="C110" s="54">
        <v>22</v>
      </c>
      <c r="D110" s="54">
        <v>15</v>
      </c>
      <c r="E110" s="54">
        <v>33</v>
      </c>
      <c r="F110" s="54">
        <v>8</v>
      </c>
      <c r="G110" s="54">
        <v>7</v>
      </c>
      <c r="H110" s="54" t="s">
        <v>571</v>
      </c>
      <c r="I110" s="54" t="s">
        <v>572</v>
      </c>
      <c r="J110" s="54">
        <v>25</v>
      </c>
      <c r="K110" s="54" t="s">
        <v>571</v>
      </c>
      <c r="L110" s="54">
        <v>19</v>
      </c>
      <c r="M110" s="54" t="s">
        <v>571</v>
      </c>
    </row>
    <row r="111" spans="1:13" ht="12" customHeight="1" x14ac:dyDescent="0.25">
      <c r="A111" s="19" t="s">
        <v>455</v>
      </c>
      <c r="B111" s="54" t="s">
        <v>572</v>
      </c>
      <c r="C111" s="54" t="s">
        <v>572</v>
      </c>
      <c r="D111" s="54" t="s">
        <v>572</v>
      </c>
      <c r="E111" s="54" t="s">
        <v>572</v>
      </c>
      <c r="F111" s="54" t="s">
        <v>572</v>
      </c>
      <c r="G111" s="54" t="s">
        <v>572</v>
      </c>
      <c r="H111" s="54" t="s">
        <v>572</v>
      </c>
      <c r="I111" s="54" t="s">
        <v>572</v>
      </c>
      <c r="J111" s="54" t="s">
        <v>572</v>
      </c>
      <c r="K111" s="54" t="s">
        <v>572</v>
      </c>
      <c r="L111" s="54" t="s">
        <v>572</v>
      </c>
      <c r="M111" s="54" t="s">
        <v>572</v>
      </c>
    </row>
    <row r="112" spans="1:13" ht="12" customHeight="1" x14ac:dyDescent="0.25">
      <c r="A112" s="19" t="s">
        <v>57</v>
      </c>
      <c r="B112" s="54" t="s">
        <v>572</v>
      </c>
      <c r="C112" s="54" t="s">
        <v>572</v>
      </c>
      <c r="D112" s="54" t="s">
        <v>572</v>
      </c>
      <c r="E112" s="54" t="s">
        <v>572</v>
      </c>
      <c r="F112" s="54" t="s">
        <v>572</v>
      </c>
      <c r="G112" s="54" t="s">
        <v>572</v>
      </c>
      <c r="H112" s="54" t="s">
        <v>572</v>
      </c>
      <c r="I112" s="54" t="s">
        <v>572</v>
      </c>
      <c r="J112" s="54" t="s">
        <v>572</v>
      </c>
      <c r="K112" s="54" t="s">
        <v>572</v>
      </c>
      <c r="L112" s="54" t="s">
        <v>572</v>
      </c>
      <c r="M112" s="54" t="s">
        <v>572</v>
      </c>
    </row>
    <row r="113" spans="1:13" ht="12" customHeight="1" x14ac:dyDescent="0.25">
      <c r="A113" s="19" t="s">
        <v>456</v>
      </c>
      <c r="B113" s="54">
        <v>97</v>
      </c>
      <c r="C113" s="54">
        <v>15</v>
      </c>
      <c r="D113" s="54">
        <v>45</v>
      </c>
      <c r="E113" s="54">
        <v>37</v>
      </c>
      <c r="F113" s="54">
        <v>30</v>
      </c>
      <c r="G113" s="54">
        <v>29</v>
      </c>
      <c r="H113" s="54" t="s">
        <v>571</v>
      </c>
      <c r="I113" s="54" t="s">
        <v>572</v>
      </c>
      <c r="J113" s="54">
        <v>7</v>
      </c>
      <c r="K113" s="54" t="s">
        <v>571</v>
      </c>
      <c r="L113" s="54" t="s">
        <v>571</v>
      </c>
      <c r="M113" s="54" t="s">
        <v>571</v>
      </c>
    </row>
    <row r="114" spans="1:13" ht="12" customHeight="1" x14ac:dyDescent="0.25">
      <c r="A114" s="12" t="s">
        <v>515</v>
      </c>
      <c r="B114" s="54">
        <v>997</v>
      </c>
      <c r="C114" s="54">
        <v>107</v>
      </c>
      <c r="D114" s="54">
        <v>283</v>
      </c>
      <c r="E114" s="54">
        <v>603</v>
      </c>
      <c r="F114" s="54">
        <v>493</v>
      </c>
      <c r="G114" s="54">
        <v>449</v>
      </c>
      <c r="H114" s="54">
        <v>42</v>
      </c>
      <c r="I114" s="54" t="s">
        <v>571</v>
      </c>
      <c r="J114" s="54">
        <v>108</v>
      </c>
      <c r="K114" s="54">
        <v>39</v>
      </c>
      <c r="L114" s="54">
        <v>61</v>
      </c>
      <c r="M114" s="54">
        <v>8</v>
      </c>
    </row>
    <row r="115" spans="1:13" ht="12" customHeight="1" x14ac:dyDescent="0.25">
      <c r="A115" s="12" t="s">
        <v>33</v>
      </c>
      <c r="B115" s="54"/>
      <c r="C115" s="54"/>
      <c r="D115" s="54"/>
      <c r="E115" s="54"/>
      <c r="F115" s="54"/>
      <c r="G115" s="54"/>
      <c r="H115" s="54"/>
      <c r="I115" s="54"/>
      <c r="J115" s="54"/>
      <c r="K115" s="54"/>
      <c r="L115" s="54"/>
      <c r="M115" s="54"/>
    </row>
    <row r="116" spans="1:13" ht="12" customHeight="1" x14ac:dyDescent="0.25">
      <c r="A116" s="12" t="s">
        <v>46</v>
      </c>
      <c r="B116" s="54">
        <v>785</v>
      </c>
      <c r="C116" s="54">
        <v>72</v>
      </c>
      <c r="D116" s="54">
        <v>340</v>
      </c>
      <c r="E116" s="54">
        <v>368</v>
      </c>
      <c r="F116" s="54">
        <v>324</v>
      </c>
      <c r="G116" s="54">
        <v>302</v>
      </c>
      <c r="H116" s="54">
        <v>22</v>
      </c>
      <c r="I116" s="54" t="s">
        <v>571</v>
      </c>
      <c r="J116" s="54">
        <v>41</v>
      </c>
      <c r="K116" s="54">
        <v>11</v>
      </c>
      <c r="L116" s="54">
        <v>27</v>
      </c>
      <c r="M116" s="54" t="s">
        <v>571</v>
      </c>
    </row>
    <row r="117" spans="1:13" ht="12" customHeight="1" x14ac:dyDescent="0.25">
      <c r="A117" s="12" t="s">
        <v>47</v>
      </c>
      <c r="B117" s="54">
        <v>2065</v>
      </c>
      <c r="C117" s="54">
        <v>406</v>
      </c>
      <c r="D117" s="54">
        <v>586</v>
      </c>
      <c r="E117" s="54">
        <v>1066</v>
      </c>
      <c r="F117" s="54">
        <v>816</v>
      </c>
      <c r="G117" s="54">
        <v>751</v>
      </c>
      <c r="H117" s="54">
        <v>61</v>
      </c>
      <c r="I117" s="54" t="s">
        <v>571</v>
      </c>
      <c r="J117" s="54">
        <v>244</v>
      </c>
      <c r="K117" s="54">
        <v>93</v>
      </c>
      <c r="L117" s="54">
        <v>144</v>
      </c>
      <c r="M117" s="54">
        <v>8</v>
      </c>
    </row>
    <row r="118" spans="1:13" ht="12" customHeight="1" x14ac:dyDescent="0.25">
      <c r="A118" s="12" t="s">
        <v>48</v>
      </c>
      <c r="B118" s="54">
        <v>3006</v>
      </c>
      <c r="C118" s="54">
        <v>206</v>
      </c>
      <c r="D118" s="54">
        <v>1793</v>
      </c>
      <c r="E118" s="54">
        <v>992</v>
      </c>
      <c r="F118" s="54">
        <v>837</v>
      </c>
      <c r="G118" s="54">
        <v>782</v>
      </c>
      <c r="H118" s="54">
        <v>54</v>
      </c>
      <c r="I118" s="54" t="s">
        <v>571</v>
      </c>
      <c r="J118" s="54">
        <v>151</v>
      </c>
      <c r="K118" s="54">
        <v>39</v>
      </c>
      <c r="L118" s="54">
        <v>101</v>
      </c>
      <c r="M118" s="54">
        <v>11</v>
      </c>
    </row>
    <row r="119" spans="1:13" ht="12" customHeight="1" x14ac:dyDescent="0.25">
      <c r="A119" s="12" t="s">
        <v>50</v>
      </c>
      <c r="B119" s="54">
        <v>1307</v>
      </c>
      <c r="C119" s="54">
        <v>97</v>
      </c>
      <c r="D119" s="54">
        <v>558</v>
      </c>
      <c r="E119" s="54">
        <v>647</v>
      </c>
      <c r="F119" s="54">
        <v>436</v>
      </c>
      <c r="G119" s="54">
        <v>389</v>
      </c>
      <c r="H119" s="54">
        <v>47</v>
      </c>
      <c r="I119" s="54" t="s">
        <v>571</v>
      </c>
      <c r="J119" s="54">
        <v>207</v>
      </c>
      <c r="K119" s="54">
        <v>51</v>
      </c>
      <c r="L119" s="54">
        <v>139</v>
      </c>
      <c r="M119" s="54">
        <v>18</v>
      </c>
    </row>
    <row r="120" spans="1:13" ht="12" customHeight="1" x14ac:dyDescent="0.25">
      <c r="A120" s="12" t="s">
        <v>49</v>
      </c>
      <c r="B120" s="54">
        <v>1761</v>
      </c>
      <c r="C120" s="54">
        <v>158</v>
      </c>
      <c r="D120" s="54">
        <v>425</v>
      </c>
      <c r="E120" s="54">
        <v>1173</v>
      </c>
      <c r="F120" s="54">
        <v>936</v>
      </c>
      <c r="G120" s="54">
        <v>824</v>
      </c>
      <c r="H120" s="54">
        <v>107</v>
      </c>
      <c r="I120" s="54" t="s">
        <v>571</v>
      </c>
      <c r="J120" s="54">
        <v>232</v>
      </c>
      <c r="K120" s="54">
        <v>73</v>
      </c>
      <c r="L120" s="54">
        <v>145</v>
      </c>
      <c r="M120" s="54">
        <v>14</v>
      </c>
    </row>
    <row r="121" spans="1:13" ht="20.100000000000001" customHeight="1" x14ac:dyDescent="0.25">
      <c r="A121" s="7" t="s">
        <v>396</v>
      </c>
      <c r="B121" s="84"/>
      <c r="C121" s="84"/>
      <c r="D121" s="84"/>
      <c r="E121" s="84"/>
      <c r="F121" s="84"/>
      <c r="G121" s="84"/>
      <c r="H121" s="84"/>
      <c r="I121" s="84"/>
      <c r="J121" s="84"/>
      <c r="K121" s="84"/>
      <c r="L121" s="84"/>
      <c r="M121" s="84"/>
    </row>
    <row r="122" spans="1:13" ht="20.100000000000001" customHeight="1" x14ac:dyDescent="0.25">
      <c r="A122" s="38" t="s">
        <v>4</v>
      </c>
      <c r="B122" s="58">
        <v>80992</v>
      </c>
      <c r="C122" s="58">
        <v>18058</v>
      </c>
      <c r="D122" s="58">
        <v>13952</v>
      </c>
      <c r="E122" s="58">
        <v>48620</v>
      </c>
      <c r="F122" s="58">
        <v>39919</v>
      </c>
      <c r="G122" s="58">
        <v>35182</v>
      </c>
      <c r="H122" s="58">
        <v>3919</v>
      </c>
      <c r="I122" s="58">
        <v>817</v>
      </c>
      <c r="J122" s="58">
        <v>8534</v>
      </c>
      <c r="K122" s="58">
        <v>3158</v>
      </c>
      <c r="L122" s="58">
        <v>4716</v>
      </c>
      <c r="M122" s="58">
        <v>660</v>
      </c>
    </row>
    <row r="123" spans="1:13" ht="12" customHeight="1" x14ac:dyDescent="0.25">
      <c r="A123" s="12" t="s">
        <v>449</v>
      </c>
      <c r="B123" s="54">
        <v>4206</v>
      </c>
      <c r="C123" s="54">
        <v>4206</v>
      </c>
      <c r="D123" s="54" t="s">
        <v>573</v>
      </c>
      <c r="E123" s="54" t="s">
        <v>573</v>
      </c>
      <c r="F123" s="54" t="s">
        <v>573</v>
      </c>
      <c r="G123" s="54" t="s">
        <v>573</v>
      </c>
      <c r="H123" s="54" t="s">
        <v>573</v>
      </c>
      <c r="I123" s="54" t="s">
        <v>573</v>
      </c>
      <c r="J123" s="54" t="s">
        <v>573</v>
      </c>
      <c r="K123" s="54" t="s">
        <v>573</v>
      </c>
      <c r="L123" s="54" t="s">
        <v>573</v>
      </c>
      <c r="M123" s="54" t="s">
        <v>573</v>
      </c>
    </row>
    <row r="124" spans="1:13" ht="12" customHeight="1" x14ac:dyDescent="0.25">
      <c r="A124" s="12" t="s">
        <v>450</v>
      </c>
      <c r="B124" s="54">
        <v>7108</v>
      </c>
      <c r="C124" s="54">
        <v>7108</v>
      </c>
      <c r="D124" s="54" t="s">
        <v>573</v>
      </c>
      <c r="E124" s="54" t="s">
        <v>573</v>
      </c>
      <c r="F124" s="54" t="s">
        <v>573</v>
      </c>
      <c r="G124" s="54" t="s">
        <v>573</v>
      </c>
      <c r="H124" s="54" t="s">
        <v>573</v>
      </c>
      <c r="I124" s="54" t="s">
        <v>573</v>
      </c>
      <c r="J124" s="54" t="s">
        <v>573</v>
      </c>
      <c r="K124" s="54" t="s">
        <v>573</v>
      </c>
      <c r="L124" s="54" t="s">
        <v>573</v>
      </c>
      <c r="M124" s="54" t="s">
        <v>573</v>
      </c>
    </row>
    <row r="125" spans="1:13" ht="12" customHeight="1" x14ac:dyDescent="0.25">
      <c r="A125" s="12" t="s">
        <v>451</v>
      </c>
      <c r="B125" s="54">
        <v>2760</v>
      </c>
      <c r="C125" s="54">
        <v>2755</v>
      </c>
      <c r="D125" s="54" t="s">
        <v>572</v>
      </c>
      <c r="E125" s="54" t="s">
        <v>571</v>
      </c>
      <c r="F125" s="54" t="s">
        <v>571</v>
      </c>
      <c r="G125" s="54" t="s">
        <v>571</v>
      </c>
      <c r="H125" s="54" t="s">
        <v>571</v>
      </c>
      <c r="I125" s="54" t="s">
        <v>572</v>
      </c>
      <c r="J125" s="54" t="s">
        <v>572</v>
      </c>
      <c r="K125" s="54" t="s">
        <v>572</v>
      </c>
      <c r="L125" s="54" t="s">
        <v>572</v>
      </c>
      <c r="M125" s="54" t="s">
        <v>572</v>
      </c>
    </row>
    <row r="126" spans="1:13" ht="12" customHeight="1" x14ac:dyDescent="0.25">
      <c r="A126" s="12" t="s">
        <v>452</v>
      </c>
      <c r="B126" s="54">
        <v>6721</v>
      </c>
      <c r="C126" s="54">
        <v>3383</v>
      </c>
      <c r="D126" s="54">
        <v>1138</v>
      </c>
      <c r="E126" s="54">
        <v>2189</v>
      </c>
      <c r="F126" s="54">
        <v>2099</v>
      </c>
      <c r="G126" s="54">
        <v>2000</v>
      </c>
      <c r="H126" s="54">
        <v>100</v>
      </c>
      <c r="I126" s="54" t="s">
        <v>572</v>
      </c>
      <c r="J126" s="54">
        <v>83</v>
      </c>
      <c r="K126" s="54">
        <v>47</v>
      </c>
      <c r="L126" s="54">
        <v>36</v>
      </c>
      <c r="M126" s="54" t="s">
        <v>571</v>
      </c>
    </row>
    <row r="127" spans="1:13" ht="12" customHeight="1" x14ac:dyDescent="0.25">
      <c r="A127" s="12" t="s">
        <v>363</v>
      </c>
      <c r="B127" s="54">
        <v>9334</v>
      </c>
      <c r="C127" s="54">
        <v>569</v>
      </c>
      <c r="D127" s="54">
        <v>1531</v>
      </c>
      <c r="E127" s="54">
        <v>7214</v>
      </c>
      <c r="F127" s="54">
        <v>5634</v>
      </c>
      <c r="G127" s="54">
        <v>5085</v>
      </c>
      <c r="H127" s="54">
        <v>547</v>
      </c>
      <c r="I127" s="54" t="s">
        <v>571</v>
      </c>
      <c r="J127" s="54">
        <v>1560</v>
      </c>
      <c r="K127" s="54">
        <v>547</v>
      </c>
      <c r="L127" s="54">
        <v>947</v>
      </c>
      <c r="M127" s="54">
        <v>66</v>
      </c>
    </row>
    <row r="128" spans="1:13" ht="12" customHeight="1" x14ac:dyDescent="0.25">
      <c r="A128" s="12" t="s">
        <v>364</v>
      </c>
      <c r="B128" s="54">
        <v>13156</v>
      </c>
      <c r="C128" s="54">
        <v>31</v>
      </c>
      <c r="D128" s="54">
        <v>1998</v>
      </c>
      <c r="E128" s="54">
        <v>11089</v>
      </c>
      <c r="F128" s="54">
        <v>8811</v>
      </c>
      <c r="G128" s="54">
        <v>7678</v>
      </c>
      <c r="H128" s="54">
        <v>975</v>
      </c>
      <c r="I128" s="54">
        <v>158</v>
      </c>
      <c r="J128" s="54">
        <v>2242</v>
      </c>
      <c r="K128" s="54">
        <v>847</v>
      </c>
      <c r="L128" s="54">
        <v>1213</v>
      </c>
      <c r="M128" s="54">
        <v>182</v>
      </c>
    </row>
    <row r="129" spans="1:13" ht="12" customHeight="1" x14ac:dyDescent="0.25">
      <c r="A129" s="12" t="s">
        <v>453</v>
      </c>
      <c r="B129" s="54">
        <v>21318</v>
      </c>
      <c r="C129" s="54">
        <v>5</v>
      </c>
      <c r="D129" s="54">
        <v>3655</v>
      </c>
      <c r="E129" s="54">
        <v>17585</v>
      </c>
      <c r="F129" s="54">
        <v>14240</v>
      </c>
      <c r="G129" s="54">
        <v>12391</v>
      </c>
      <c r="H129" s="54">
        <v>1463</v>
      </c>
      <c r="I129" s="54">
        <v>387</v>
      </c>
      <c r="J129" s="54">
        <v>3294</v>
      </c>
      <c r="K129" s="54">
        <v>1203</v>
      </c>
      <c r="L129" s="54">
        <v>1824</v>
      </c>
      <c r="M129" s="54">
        <v>267</v>
      </c>
    </row>
    <row r="130" spans="1:13" ht="12" customHeight="1" x14ac:dyDescent="0.25">
      <c r="A130" s="12" t="s">
        <v>454</v>
      </c>
      <c r="B130" s="54">
        <v>16390</v>
      </c>
      <c r="C130" s="54" t="s">
        <v>571</v>
      </c>
      <c r="D130" s="54">
        <v>5630</v>
      </c>
      <c r="E130" s="54">
        <v>10540</v>
      </c>
      <c r="F130" s="54">
        <v>9131</v>
      </c>
      <c r="G130" s="54">
        <v>8025</v>
      </c>
      <c r="H130" s="54">
        <v>835</v>
      </c>
      <c r="I130" s="54">
        <v>271</v>
      </c>
      <c r="J130" s="54">
        <v>1355</v>
      </c>
      <c r="K130" s="54">
        <v>514</v>
      </c>
      <c r="L130" s="54">
        <v>696</v>
      </c>
      <c r="M130" s="54">
        <v>145</v>
      </c>
    </row>
    <row r="131" spans="1:13" ht="20.100000000000001" customHeight="1" x14ac:dyDescent="0.25">
      <c r="A131" s="38" t="s">
        <v>5</v>
      </c>
      <c r="B131" s="58">
        <v>66521</v>
      </c>
      <c r="C131" s="58">
        <v>13144</v>
      </c>
      <c r="D131" s="58">
        <v>9863</v>
      </c>
      <c r="E131" s="58">
        <v>43197</v>
      </c>
      <c r="F131" s="58">
        <v>35762</v>
      </c>
      <c r="G131" s="58">
        <v>31387</v>
      </c>
      <c r="H131" s="58">
        <v>3570</v>
      </c>
      <c r="I131" s="58">
        <v>804</v>
      </c>
      <c r="J131" s="58">
        <v>7290</v>
      </c>
      <c r="K131" s="58">
        <v>2793</v>
      </c>
      <c r="L131" s="58">
        <v>3921</v>
      </c>
      <c r="M131" s="58">
        <v>577</v>
      </c>
    </row>
    <row r="132" spans="1:13" ht="12" customHeight="1" x14ac:dyDescent="0.25">
      <c r="A132" s="12" t="s">
        <v>449</v>
      </c>
      <c r="B132" s="54">
        <v>2821</v>
      </c>
      <c r="C132" s="54">
        <v>2821</v>
      </c>
      <c r="D132" s="54" t="s">
        <v>573</v>
      </c>
      <c r="E132" s="54" t="s">
        <v>573</v>
      </c>
      <c r="F132" s="54" t="s">
        <v>573</v>
      </c>
      <c r="G132" s="54" t="s">
        <v>573</v>
      </c>
      <c r="H132" s="54" t="s">
        <v>573</v>
      </c>
      <c r="I132" s="54" t="s">
        <v>573</v>
      </c>
      <c r="J132" s="54" t="s">
        <v>573</v>
      </c>
      <c r="K132" s="54" t="s">
        <v>573</v>
      </c>
      <c r="L132" s="54" t="s">
        <v>573</v>
      </c>
      <c r="M132" s="54" t="s">
        <v>573</v>
      </c>
    </row>
    <row r="133" spans="1:13" ht="12" customHeight="1" x14ac:dyDescent="0.25">
      <c r="A133" s="12" t="s">
        <v>450</v>
      </c>
      <c r="B133" s="54">
        <v>5145</v>
      </c>
      <c r="C133" s="54">
        <v>5145</v>
      </c>
      <c r="D133" s="54" t="s">
        <v>573</v>
      </c>
      <c r="E133" s="54" t="s">
        <v>573</v>
      </c>
      <c r="F133" s="54" t="s">
        <v>573</v>
      </c>
      <c r="G133" s="54" t="s">
        <v>573</v>
      </c>
      <c r="H133" s="54" t="s">
        <v>573</v>
      </c>
      <c r="I133" s="54" t="s">
        <v>573</v>
      </c>
      <c r="J133" s="54" t="s">
        <v>573</v>
      </c>
      <c r="K133" s="54" t="s">
        <v>573</v>
      </c>
      <c r="L133" s="54" t="s">
        <v>573</v>
      </c>
      <c r="M133" s="54" t="s">
        <v>573</v>
      </c>
    </row>
    <row r="134" spans="1:13" ht="12" customHeight="1" x14ac:dyDescent="0.25">
      <c r="A134" s="12" t="s">
        <v>451</v>
      </c>
      <c r="B134" s="54">
        <v>2111</v>
      </c>
      <c r="C134" s="54">
        <v>2107</v>
      </c>
      <c r="D134" s="54" t="s">
        <v>572</v>
      </c>
      <c r="E134" s="54" t="s">
        <v>571</v>
      </c>
      <c r="F134" s="54" t="s">
        <v>571</v>
      </c>
      <c r="G134" s="54" t="s">
        <v>571</v>
      </c>
      <c r="H134" s="54" t="s">
        <v>571</v>
      </c>
      <c r="I134" s="54" t="s">
        <v>572</v>
      </c>
      <c r="J134" s="54" t="s">
        <v>572</v>
      </c>
      <c r="K134" s="54" t="s">
        <v>572</v>
      </c>
      <c r="L134" s="54" t="s">
        <v>572</v>
      </c>
      <c r="M134" s="54" t="s">
        <v>572</v>
      </c>
    </row>
    <row r="135" spans="1:13" ht="12" customHeight="1" x14ac:dyDescent="0.25">
      <c r="A135" s="12" t="s">
        <v>452</v>
      </c>
      <c r="B135" s="54">
        <v>5223</v>
      </c>
      <c r="C135" s="54">
        <v>2639</v>
      </c>
      <c r="D135" s="54">
        <v>738</v>
      </c>
      <c r="E135" s="54">
        <v>1841</v>
      </c>
      <c r="F135" s="54">
        <v>1773</v>
      </c>
      <c r="G135" s="54">
        <v>1682</v>
      </c>
      <c r="H135" s="54">
        <v>91</v>
      </c>
      <c r="I135" s="54" t="s">
        <v>572</v>
      </c>
      <c r="J135" s="54">
        <v>62</v>
      </c>
      <c r="K135" s="54">
        <v>40</v>
      </c>
      <c r="L135" s="54">
        <v>22</v>
      </c>
      <c r="M135" s="54" t="s">
        <v>572</v>
      </c>
    </row>
    <row r="136" spans="1:13" ht="12" customHeight="1" x14ac:dyDescent="0.25">
      <c r="A136" s="12" t="s">
        <v>363</v>
      </c>
      <c r="B136" s="54">
        <v>7016</v>
      </c>
      <c r="C136" s="54">
        <v>409</v>
      </c>
      <c r="D136" s="54">
        <v>716</v>
      </c>
      <c r="E136" s="54">
        <v>5881</v>
      </c>
      <c r="F136" s="54">
        <v>4626</v>
      </c>
      <c r="G136" s="54">
        <v>4141</v>
      </c>
      <c r="H136" s="54">
        <v>483</v>
      </c>
      <c r="I136" s="54" t="s">
        <v>571</v>
      </c>
      <c r="J136" s="54">
        <v>1240</v>
      </c>
      <c r="K136" s="54">
        <v>466</v>
      </c>
      <c r="L136" s="54">
        <v>723</v>
      </c>
      <c r="M136" s="54">
        <v>51</v>
      </c>
    </row>
    <row r="137" spans="1:13" ht="12" customHeight="1" x14ac:dyDescent="0.25">
      <c r="A137" s="12" t="s">
        <v>364</v>
      </c>
      <c r="B137" s="54">
        <v>10926</v>
      </c>
      <c r="C137" s="54">
        <v>20</v>
      </c>
      <c r="D137" s="54">
        <v>1090</v>
      </c>
      <c r="E137" s="54">
        <v>9788</v>
      </c>
      <c r="F137" s="54">
        <v>7838</v>
      </c>
      <c r="G137" s="54">
        <v>6790</v>
      </c>
      <c r="H137" s="54">
        <v>893</v>
      </c>
      <c r="I137" s="54">
        <v>155</v>
      </c>
      <c r="J137" s="54">
        <v>1922</v>
      </c>
      <c r="K137" s="54">
        <v>758</v>
      </c>
      <c r="L137" s="54">
        <v>1004</v>
      </c>
      <c r="M137" s="54">
        <v>159</v>
      </c>
    </row>
    <row r="138" spans="1:13" ht="12" customHeight="1" x14ac:dyDescent="0.25">
      <c r="A138" s="12" t="s">
        <v>453</v>
      </c>
      <c r="B138" s="54">
        <v>18196</v>
      </c>
      <c r="C138" s="54" t="s">
        <v>571</v>
      </c>
      <c r="D138" s="54">
        <v>2374</v>
      </c>
      <c r="E138" s="54">
        <v>15760</v>
      </c>
      <c r="F138" s="54">
        <v>12865</v>
      </c>
      <c r="G138" s="54">
        <v>11165</v>
      </c>
      <c r="H138" s="54">
        <v>1320</v>
      </c>
      <c r="I138" s="54">
        <v>380</v>
      </c>
      <c r="J138" s="54">
        <v>2851</v>
      </c>
      <c r="K138" s="54">
        <v>1060</v>
      </c>
      <c r="L138" s="54">
        <v>1555</v>
      </c>
      <c r="M138" s="54">
        <v>236</v>
      </c>
    </row>
    <row r="139" spans="1:13" ht="12" customHeight="1" x14ac:dyDescent="0.25">
      <c r="A139" s="12" t="s">
        <v>454</v>
      </c>
      <c r="B139" s="54">
        <v>15082</v>
      </c>
      <c r="C139" s="54" t="s">
        <v>571</v>
      </c>
      <c r="D139" s="54">
        <v>4946</v>
      </c>
      <c r="E139" s="54">
        <v>9924</v>
      </c>
      <c r="F139" s="54">
        <v>8658</v>
      </c>
      <c r="G139" s="54">
        <v>7608</v>
      </c>
      <c r="H139" s="54">
        <v>784</v>
      </c>
      <c r="I139" s="54">
        <v>266</v>
      </c>
      <c r="J139" s="54">
        <v>1216</v>
      </c>
      <c r="K139" s="54">
        <v>468</v>
      </c>
      <c r="L139" s="54">
        <v>617</v>
      </c>
      <c r="M139" s="54">
        <v>131</v>
      </c>
    </row>
    <row r="140" spans="1:13" ht="20.100000000000001" customHeight="1" x14ac:dyDescent="0.25">
      <c r="A140" s="38" t="s">
        <v>11</v>
      </c>
      <c r="B140" s="58">
        <v>14472</v>
      </c>
      <c r="C140" s="58">
        <v>4913</v>
      </c>
      <c r="D140" s="58">
        <v>4088</v>
      </c>
      <c r="E140" s="58">
        <v>5423</v>
      </c>
      <c r="F140" s="58">
        <v>4157</v>
      </c>
      <c r="G140" s="58">
        <v>3795</v>
      </c>
      <c r="H140" s="58">
        <v>350</v>
      </c>
      <c r="I140" s="58">
        <v>13</v>
      </c>
      <c r="J140" s="58">
        <v>1243</v>
      </c>
      <c r="K140" s="58">
        <v>366</v>
      </c>
      <c r="L140" s="58">
        <v>795</v>
      </c>
      <c r="M140" s="58">
        <v>83</v>
      </c>
    </row>
    <row r="141" spans="1:13" ht="12" customHeight="1" x14ac:dyDescent="0.25">
      <c r="A141" s="12" t="s">
        <v>449</v>
      </c>
      <c r="B141" s="54">
        <v>1385</v>
      </c>
      <c r="C141" s="54">
        <v>1385</v>
      </c>
      <c r="D141" s="54" t="s">
        <v>573</v>
      </c>
      <c r="E141" s="54" t="s">
        <v>573</v>
      </c>
      <c r="F141" s="54" t="s">
        <v>573</v>
      </c>
      <c r="G141" s="54" t="s">
        <v>573</v>
      </c>
      <c r="H141" s="54" t="s">
        <v>573</v>
      </c>
      <c r="I141" s="54" t="s">
        <v>573</v>
      </c>
      <c r="J141" s="54" t="s">
        <v>573</v>
      </c>
      <c r="K141" s="54" t="s">
        <v>573</v>
      </c>
      <c r="L141" s="54" t="s">
        <v>573</v>
      </c>
      <c r="M141" s="54" t="s">
        <v>573</v>
      </c>
    </row>
    <row r="142" spans="1:13" ht="12" customHeight="1" x14ac:dyDescent="0.25">
      <c r="A142" s="12" t="s">
        <v>450</v>
      </c>
      <c r="B142" s="54">
        <v>1963</v>
      </c>
      <c r="C142" s="54">
        <v>1963</v>
      </c>
      <c r="D142" s="54" t="s">
        <v>573</v>
      </c>
      <c r="E142" s="54" t="s">
        <v>573</v>
      </c>
      <c r="F142" s="54" t="s">
        <v>573</v>
      </c>
      <c r="G142" s="54" t="s">
        <v>573</v>
      </c>
      <c r="H142" s="54" t="s">
        <v>573</v>
      </c>
      <c r="I142" s="54" t="s">
        <v>573</v>
      </c>
      <c r="J142" s="54" t="s">
        <v>573</v>
      </c>
      <c r="K142" s="54" t="s">
        <v>573</v>
      </c>
      <c r="L142" s="54" t="s">
        <v>573</v>
      </c>
      <c r="M142" s="54" t="s">
        <v>573</v>
      </c>
    </row>
    <row r="143" spans="1:13" ht="12" customHeight="1" x14ac:dyDescent="0.25">
      <c r="A143" s="12" t="s">
        <v>451</v>
      </c>
      <c r="B143" s="54">
        <v>649</v>
      </c>
      <c r="C143" s="54">
        <v>647</v>
      </c>
      <c r="D143" s="54" t="s">
        <v>572</v>
      </c>
      <c r="E143" s="54" t="s">
        <v>571</v>
      </c>
      <c r="F143" s="54" t="s">
        <v>571</v>
      </c>
      <c r="G143" s="54" t="s">
        <v>571</v>
      </c>
      <c r="H143" s="54" t="s">
        <v>572</v>
      </c>
      <c r="I143" s="54" t="s">
        <v>572</v>
      </c>
      <c r="J143" s="54" t="s">
        <v>572</v>
      </c>
      <c r="K143" s="54" t="s">
        <v>572</v>
      </c>
      <c r="L143" s="54" t="s">
        <v>572</v>
      </c>
      <c r="M143" s="54" t="s">
        <v>572</v>
      </c>
    </row>
    <row r="144" spans="1:13" ht="12" customHeight="1" x14ac:dyDescent="0.25">
      <c r="A144" s="12" t="s">
        <v>452</v>
      </c>
      <c r="B144" s="54">
        <v>1498</v>
      </c>
      <c r="C144" s="54">
        <v>744</v>
      </c>
      <c r="D144" s="54">
        <v>400</v>
      </c>
      <c r="E144" s="54">
        <v>348</v>
      </c>
      <c r="F144" s="54">
        <v>326</v>
      </c>
      <c r="G144" s="54">
        <v>317</v>
      </c>
      <c r="H144" s="54">
        <v>9</v>
      </c>
      <c r="I144" s="54" t="s">
        <v>572</v>
      </c>
      <c r="J144" s="54">
        <v>20</v>
      </c>
      <c r="K144" s="54">
        <v>7</v>
      </c>
      <c r="L144" s="54">
        <v>14</v>
      </c>
      <c r="M144" s="54" t="s">
        <v>571</v>
      </c>
    </row>
    <row r="145" spans="1:13" ht="12" customHeight="1" x14ac:dyDescent="0.25">
      <c r="A145" s="12" t="s">
        <v>363</v>
      </c>
      <c r="B145" s="54">
        <v>2318</v>
      </c>
      <c r="C145" s="54">
        <v>160</v>
      </c>
      <c r="D145" s="54">
        <v>815</v>
      </c>
      <c r="E145" s="54">
        <v>1333</v>
      </c>
      <c r="F145" s="54">
        <v>1008</v>
      </c>
      <c r="G145" s="54">
        <v>944</v>
      </c>
      <c r="H145" s="54">
        <v>64</v>
      </c>
      <c r="I145" s="54" t="s">
        <v>572</v>
      </c>
      <c r="J145" s="54">
        <v>320</v>
      </c>
      <c r="K145" s="54">
        <v>82</v>
      </c>
      <c r="L145" s="54">
        <v>224</v>
      </c>
      <c r="M145" s="54">
        <v>15</v>
      </c>
    </row>
    <row r="146" spans="1:13" ht="12" customHeight="1" x14ac:dyDescent="0.25">
      <c r="A146" s="12" t="s">
        <v>364</v>
      </c>
      <c r="B146" s="54">
        <v>2230</v>
      </c>
      <c r="C146" s="54">
        <v>11</v>
      </c>
      <c r="D146" s="54">
        <v>909</v>
      </c>
      <c r="E146" s="54">
        <v>1301</v>
      </c>
      <c r="F146" s="54">
        <v>974</v>
      </c>
      <c r="G146" s="54">
        <v>889</v>
      </c>
      <c r="H146" s="54">
        <v>83</v>
      </c>
      <c r="I146" s="54" t="s">
        <v>571</v>
      </c>
      <c r="J146" s="54">
        <v>321</v>
      </c>
      <c r="K146" s="54">
        <v>88</v>
      </c>
      <c r="L146" s="54">
        <v>209</v>
      </c>
      <c r="M146" s="54">
        <v>23</v>
      </c>
    </row>
    <row r="147" spans="1:13" ht="12" customHeight="1" x14ac:dyDescent="0.25">
      <c r="A147" s="12" t="s">
        <v>453</v>
      </c>
      <c r="B147" s="54">
        <v>3122</v>
      </c>
      <c r="C147" s="54" t="s">
        <v>571</v>
      </c>
      <c r="D147" s="54">
        <v>1281</v>
      </c>
      <c r="E147" s="54">
        <v>1824</v>
      </c>
      <c r="F147" s="54">
        <v>1375</v>
      </c>
      <c r="G147" s="54">
        <v>1226</v>
      </c>
      <c r="H147" s="54">
        <v>143</v>
      </c>
      <c r="I147" s="54">
        <v>6</v>
      </c>
      <c r="J147" s="54">
        <v>443</v>
      </c>
      <c r="K147" s="54">
        <v>143</v>
      </c>
      <c r="L147" s="54">
        <v>269</v>
      </c>
      <c r="M147" s="54">
        <v>31</v>
      </c>
    </row>
    <row r="148" spans="1:13" ht="12" customHeight="1" x14ac:dyDescent="0.25">
      <c r="A148" s="12" t="s">
        <v>454</v>
      </c>
      <c r="B148" s="54">
        <v>1308</v>
      </c>
      <c r="C148" s="54" t="s">
        <v>571</v>
      </c>
      <c r="D148" s="54">
        <v>683</v>
      </c>
      <c r="E148" s="54">
        <v>616</v>
      </c>
      <c r="F148" s="54">
        <v>473</v>
      </c>
      <c r="G148" s="54">
        <v>417</v>
      </c>
      <c r="H148" s="54">
        <v>52</v>
      </c>
      <c r="I148" s="54" t="s">
        <v>571</v>
      </c>
      <c r="J148" s="54">
        <v>140</v>
      </c>
      <c r="K148" s="54">
        <v>46</v>
      </c>
      <c r="L148" s="54">
        <v>79</v>
      </c>
      <c r="M148" s="54">
        <v>15</v>
      </c>
    </row>
    <row r="149" spans="1:13" ht="20.100000000000001" customHeight="1" x14ac:dyDescent="0.25">
      <c r="A149" s="38" t="s">
        <v>13</v>
      </c>
      <c r="B149" s="58">
        <v>9717</v>
      </c>
      <c r="C149" s="58">
        <v>1169</v>
      </c>
      <c r="D149" s="58">
        <v>3727</v>
      </c>
      <c r="E149" s="58">
        <v>4778</v>
      </c>
      <c r="F149" s="58">
        <v>3600</v>
      </c>
      <c r="G149" s="58">
        <v>3272</v>
      </c>
      <c r="H149" s="58">
        <v>316</v>
      </c>
      <c r="I149" s="58">
        <v>12</v>
      </c>
      <c r="J149" s="58">
        <v>1157</v>
      </c>
      <c r="K149" s="58">
        <v>333</v>
      </c>
      <c r="L149" s="58">
        <v>747</v>
      </c>
      <c r="M149" s="58">
        <v>77</v>
      </c>
    </row>
    <row r="150" spans="1:13" ht="12" customHeight="1" x14ac:dyDescent="0.25">
      <c r="A150" s="12" t="s">
        <v>449</v>
      </c>
      <c r="B150" s="54">
        <v>63</v>
      </c>
      <c r="C150" s="54">
        <v>63</v>
      </c>
      <c r="D150" s="54" t="s">
        <v>573</v>
      </c>
      <c r="E150" s="54" t="s">
        <v>573</v>
      </c>
      <c r="F150" s="54" t="s">
        <v>573</v>
      </c>
      <c r="G150" s="54" t="s">
        <v>573</v>
      </c>
      <c r="H150" s="54" t="s">
        <v>573</v>
      </c>
      <c r="I150" s="54" t="s">
        <v>573</v>
      </c>
      <c r="J150" s="54" t="s">
        <v>573</v>
      </c>
      <c r="K150" s="54" t="s">
        <v>573</v>
      </c>
      <c r="L150" s="54" t="s">
        <v>573</v>
      </c>
      <c r="M150" s="54" t="s">
        <v>573</v>
      </c>
    </row>
    <row r="151" spans="1:13" ht="12" customHeight="1" x14ac:dyDescent="0.25">
      <c r="A151" s="12" t="s">
        <v>450</v>
      </c>
      <c r="B151" s="54">
        <v>329</v>
      </c>
      <c r="C151" s="54">
        <v>329</v>
      </c>
      <c r="D151" s="54" t="s">
        <v>573</v>
      </c>
      <c r="E151" s="54" t="s">
        <v>573</v>
      </c>
      <c r="F151" s="54" t="s">
        <v>573</v>
      </c>
      <c r="G151" s="54" t="s">
        <v>573</v>
      </c>
      <c r="H151" s="54" t="s">
        <v>573</v>
      </c>
      <c r="I151" s="54" t="s">
        <v>573</v>
      </c>
      <c r="J151" s="54" t="s">
        <v>573</v>
      </c>
      <c r="K151" s="54" t="s">
        <v>573</v>
      </c>
      <c r="L151" s="54" t="s">
        <v>573</v>
      </c>
      <c r="M151" s="54" t="s">
        <v>573</v>
      </c>
    </row>
    <row r="152" spans="1:13" ht="12" customHeight="1" x14ac:dyDescent="0.25">
      <c r="A152" s="12" t="s">
        <v>451</v>
      </c>
      <c r="B152" s="54">
        <v>225</v>
      </c>
      <c r="C152" s="54">
        <v>225</v>
      </c>
      <c r="D152" s="54" t="s">
        <v>572</v>
      </c>
      <c r="E152" s="54" t="s">
        <v>571</v>
      </c>
      <c r="F152" s="54" t="s">
        <v>571</v>
      </c>
      <c r="G152" s="54" t="s">
        <v>571</v>
      </c>
      <c r="H152" s="54" t="s">
        <v>572</v>
      </c>
      <c r="I152" s="54" t="s">
        <v>572</v>
      </c>
      <c r="J152" s="54" t="s">
        <v>572</v>
      </c>
      <c r="K152" s="54" t="s">
        <v>572</v>
      </c>
      <c r="L152" s="54" t="s">
        <v>572</v>
      </c>
      <c r="M152" s="54" t="s">
        <v>572</v>
      </c>
    </row>
    <row r="153" spans="1:13" ht="12" customHeight="1" x14ac:dyDescent="0.25">
      <c r="A153" s="12" t="s">
        <v>452</v>
      </c>
      <c r="B153" s="54">
        <v>903</v>
      </c>
      <c r="C153" s="54">
        <v>415</v>
      </c>
      <c r="D153" s="54">
        <v>262</v>
      </c>
      <c r="E153" s="54">
        <v>222</v>
      </c>
      <c r="F153" s="54">
        <v>203</v>
      </c>
      <c r="G153" s="54">
        <v>197</v>
      </c>
      <c r="H153" s="54">
        <v>6</v>
      </c>
      <c r="I153" s="54" t="s">
        <v>572</v>
      </c>
      <c r="J153" s="54">
        <v>18</v>
      </c>
      <c r="K153" s="54" t="s">
        <v>571</v>
      </c>
      <c r="L153" s="54">
        <v>13</v>
      </c>
      <c r="M153" s="54" t="s">
        <v>571</v>
      </c>
    </row>
    <row r="154" spans="1:13" ht="12" customHeight="1" x14ac:dyDescent="0.25">
      <c r="A154" s="12" t="s">
        <v>363</v>
      </c>
      <c r="B154" s="54">
        <v>1847</v>
      </c>
      <c r="C154" s="54">
        <v>125</v>
      </c>
      <c r="D154" s="54">
        <v>691</v>
      </c>
      <c r="E154" s="54">
        <v>1023</v>
      </c>
      <c r="F154" s="54">
        <v>741</v>
      </c>
      <c r="G154" s="54">
        <v>691</v>
      </c>
      <c r="H154" s="54">
        <v>50</v>
      </c>
      <c r="I154" s="54" t="s">
        <v>572</v>
      </c>
      <c r="J154" s="54">
        <v>279</v>
      </c>
      <c r="K154" s="54">
        <v>66</v>
      </c>
      <c r="L154" s="54">
        <v>200</v>
      </c>
      <c r="M154" s="54">
        <v>12</v>
      </c>
    </row>
    <row r="155" spans="1:13" ht="12" customHeight="1" x14ac:dyDescent="0.25">
      <c r="A155" s="12" t="s">
        <v>364</v>
      </c>
      <c r="B155" s="54">
        <v>2061</v>
      </c>
      <c r="C155" s="54">
        <v>10</v>
      </c>
      <c r="D155" s="54">
        <v>858</v>
      </c>
      <c r="E155" s="54">
        <v>1185</v>
      </c>
      <c r="F155" s="54">
        <v>880</v>
      </c>
      <c r="G155" s="54">
        <v>804</v>
      </c>
      <c r="H155" s="54">
        <v>74</v>
      </c>
      <c r="I155" s="54" t="s">
        <v>571</v>
      </c>
      <c r="J155" s="54">
        <v>298</v>
      </c>
      <c r="K155" s="54">
        <v>80</v>
      </c>
      <c r="L155" s="54">
        <v>196</v>
      </c>
      <c r="M155" s="54">
        <v>22</v>
      </c>
    </row>
    <row r="156" spans="1:13" ht="12" customHeight="1" x14ac:dyDescent="0.25">
      <c r="A156" s="12" t="s">
        <v>453</v>
      </c>
      <c r="B156" s="54">
        <v>3026</v>
      </c>
      <c r="C156" s="54" t="s">
        <v>571</v>
      </c>
      <c r="D156" s="54">
        <v>1253</v>
      </c>
      <c r="E156" s="54">
        <v>1757</v>
      </c>
      <c r="F156" s="54">
        <v>1323</v>
      </c>
      <c r="G156" s="54">
        <v>1181</v>
      </c>
      <c r="H156" s="54">
        <v>136</v>
      </c>
      <c r="I156" s="54">
        <v>6</v>
      </c>
      <c r="J156" s="54">
        <v>428</v>
      </c>
      <c r="K156" s="54">
        <v>137</v>
      </c>
      <c r="L156" s="54">
        <v>261</v>
      </c>
      <c r="M156" s="54">
        <v>29</v>
      </c>
    </row>
    <row r="157" spans="1:13" ht="12" customHeight="1" x14ac:dyDescent="0.25">
      <c r="A157" s="12" t="s">
        <v>454</v>
      </c>
      <c r="B157" s="54">
        <v>1262</v>
      </c>
      <c r="C157" s="54" t="s">
        <v>571</v>
      </c>
      <c r="D157" s="54">
        <v>663</v>
      </c>
      <c r="E157" s="54">
        <v>591</v>
      </c>
      <c r="F157" s="54">
        <v>452</v>
      </c>
      <c r="G157" s="54">
        <v>398</v>
      </c>
      <c r="H157" s="54">
        <v>50</v>
      </c>
      <c r="I157" s="54" t="s">
        <v>571</v>
      </c>
      <c r="J157" s="54">
        <v>135</v>
      </c>
      <c r="K157" s="54">
        <v>45</v>
      </c>
      <c r="L157" s="54">
        <v>77</v>
      </c>
      <c r="M157" s="54">
        <v>14</v>
      </c>
    </row>
    <row r="158" spans="1:13" ht="20.100000000000001" customHeight="1" x14ac:dyDescent="0.25">
      <c r="A158" s="38" t="s">
        <v>569</v>
      </c>
      <c r="B158" s="58">
        <v>4754</v>
      </c>
      <c r="C158" s="58">
        <v>3745</v>
      </c>
      <c r="D158" s="58">
        <v>362</v>
      </c>
      <c r="E158" s="58">
        <v>645</v>
      </c>
      <c r="F158" s="58">
        <v>557</v>
      </c>
      <c r="G158" s="58">
        <v>523</v>
      </c>
      <c r="H158" s="58">
        <v>33</v>
      </c>
      <c r="I158" s="58" t="s">
        <v>571</v>
      </c>
      <c r="J158" s="58">
        <v>86</v>
      </c>
      <c r="K158" s="58">
        <v>32</v>
      </c>
      <c r="L158" s="58">
        <v>48</v>
      </c>
      <c r="M158" s="58">
        <v>6</v>
      </c>
    </row>
    <row r="159" spans="1:13" ht="12" customHeight="1" x14ac:dyDescent="0.25">
      <c r="A159" s="12" t="s">
        <v>449</v>
      </c>
      <c r="B159" s="54">
        <v>1322</v>
      </c>
      <c r="C159" s="54">
        <v>1322</v>
      </c>
      <c r="D159" s="54" t="s">
        <v>573</v>
      </c>
      <c r="E159" s="54" t="s">
        <v>573</v>
      </c>
      <c r="F159" s="54" t="s">
        <v>573</v>
      </c>
      <c r="G159" s="54" t="s">
        <v>573</v>
      </c>
      <c r="H159" s="54" t="s">
        <v>573</v>
      </c>
      <c r="I159" s="54" t="s">
        <v>573</v>
      </c>
      <c r="J159" s="54" t="s">
        <v>573</v>
      </c>
      <c r="K159" s="54" t="s">
        <v>573</v>
      </c>
      <c r="L159" s="54" t="s">
        <v>573</v>
      </c>
      <c r="M159" s="54" t="s">
        <v>573</v>
      </c>
    </row>
    <row r="160" spans="1:13" ht="12" customHeight="1" x14ac:dyDescent="0.25">
      <c r="A160" s="12" t="s">
        <v>450</v>
      </c>
      <c r="B160" s="54">
        <v>1634</v>
      </c>
      <c r="C160" s="54">
        <v>1634</v>
      </c>
      <c r="D160" s="54" t="s">
        <v>573</v>
      </c>
      <c r="E160" s="54" t="s">
        <v>573</v>
      </c>
      <c r="F160" s="54" t="s">
        <v>573</v>
      </c>
      <c r="G160" s="54" t="s">
        <v>573</v>
      </c>
      <c r="H160" s="54" t="s">
        <v>573</v>
      </c>
      <c r="I160" s="54" t="s">
        <v>573</v>
      </c>
      <c r="J160" s="54" t="s">
        <v>573</v>
      </c>
      <c r="K160" s="54" t="s">
        <v>573</v>
      </c>
      <c r="L160" s="54" t="s">
        <v>573</v>
      </c>
      <c r="M160" s="54" t="s">
        <v>573</v>
      </c>
    </row>
    <row r="161" spans="1:13" ht="12" customHeight="1" x14ac:dyDescent="0.25">
      <c r="A161" s="12" t="s">
        <v>451</v>
      </c>
      <c r="B161" s="54">
        <v>424</v>
      </c>
      <c r="C161" s="54">
        <v>423</v>
      </c>
      <c r="D161" s="54" t="s">
        <v>572</v>
      </c>
      <c r="E161" s="54" t="s">
        <v>571</v>
      </c>
      <c r="F161" s="54" t="s">
        <v>571</v>
      </c>
      <c r="G161" s="54" t="s">
        <v>571</v>
      </c>
      <c r="H161" s="54" t="s">
        <v>572</v>
      </c>
      <c r="I161" s="54" t="s">
        <v>572</v>
      </c>
      <c r="J161" s="54" t="s">
        <v>572</v>
      </c>
      <c r="K161" s="54" t="s">
        <v>572</v>
      </c>
      <c r="L161" s="54" t="s">
        <v>572</v>
      </c>
      <c r="M161" s="54" t="s">
        <v>572</v>
      </c>
    </row>
    <row r="162" spans="1:13" ht="12" customHeight="1" x14ac:dyDescent="0.25">
      <c r="A162" s="12" t="s">
        <v>452</v>
      </c>
      <c r="B162" s="54">
        <v>594</v>
      </c>
      <c r="C162" s="54">
        <v>330</v>
      </c>
      <c r="D162" s="54">
        <v>138</v>
      </c>
      <c r="E162" s="54">
        <v>126</v>
      </c>
      <c r="F162" s="54">
        <v>123</v>
      </c>
      <c r="G162" s="54">
        <v>120</v>
      </c>
      <c r="H162" s="54" t="s">
        <v>571</v>
      </c>
      <c r="I162" s="54" t="s">
        <v>572</v>
      </c>
      <c r="J162" s="54" t="s">
        <v>571</v>
      </c>
      <c r="K162" s="54" t="s">
        <v>571</v>
      </c>
      <c r="L162" s="54" t="s">
        <v>571</v>
      </c>
      <c r="M162" s="54" t="s">
        <v>572</v>
      </c>
    </row>
    <row r="163" spans="1:13" ht="12" customHeight="1" x14ac:dyDescent="0.25">
      <c r="A163" s="12" t="s">
        <v>363</v>
      </c>
      <c r="B163" s="54">
        <v>471</v>
      </c>
      <c r="C163" s="54">
        <v>36</v>
      </c>
      <c r="D163" s="54">
        <v>124</v>
      </c>
      <c r="E163" s="54">
        <v>310</v>
      </c>
      <c r="F163" s="54">
        <v>267</v>
      </c>
      <c r="G163" s="54">
        <v>253</v>
      </c>
      <c r="H163" s="54">
        <v>14</v>
      </c>
      <c r="I163" s="54" t="s">
        <v>572</v>
      </c>
      <c r="J163" s="54">
        <v>41</v>
      </c>
      <c r="K163" s="54">
        <v>16</v>
      </c>
      <c r="L163" s="54">
        <v>23</v>
      </c>
      <c r="M163" s="54" t="s">
        <v>571</v>
      </c>
    </row>
    <row r="164" spans="1:13" ht="12" customHeight="1" x14ac:dyDescent="0.25">
      <c r="A164" s="12" t="s">
        <v>364</v>
      </c>
      <c r="B164" s="54">
        <v>168</v>
      </c>
      <c r="C164" s="54" t="s">
        <v>571</v>
      </c>
      <c r="D164" s="54">
        <v>51</v>
      </c>
      <c r="E164" s="54">
        <v>116</v>
      </c>
      <c r="F164" s="54">
        <v>93</v>
      </c>
      <c r="G164" s="54">
        <v>84</v>
      </c>
      <c r="H164" s="54">
        <v>8</v>
      </c>
      <c r="I164" s="54" t="s">
        <v>571</v>
      </c>
      <c r="J164" s="54">
        <v>22</v>
      </c>
      <c r="K164" s="54">
        <v>8</v>
      </c>
      <c r="L164" s="54">
        <v>13</v>
      </c>
      <c r="M164" s="54" t="s">
        <v>571</v>
      </c>
    </row>
    <row r="165" spans="1:13" ht="12" customHeight="1" x14ac:dyDescent="0.25">
      <c r="A165" s="12" t="s">
        <v>453</v>
      </c>
      <c r="B165" s="54">
        <v>96</v>
      </c>
      <c r="C165" s="54" t="s">
        <v>571</v>
      </c>
      <c r="D165" s="54">
        <v>28</v>
      </c>
      <c r="E165" s="54">
        <v>67</v>
      </c>
      <c r="F165" s="54">
        <v>52</v>
      </c>
      <c r="G165" s="54">
        <v>45</v>
      </c>
      <c r="H165" s="54">
        <v>7</v>
      </c>
      <c r="I165" s="54" t="s">
        <v>571</v>
      </c>
      <c r="J165" s="54">
        <v>15</v>
      </c>
      <c r="K165" s="54">
        <v>5</v>
      </c>
      <c r="L165" s="54">
        <v>8</v>
      </c>
      <c r="M165" s="54" t="s">
        <v>571</v>
      </c>
    </row>
    <row r="166" spans="1:13" ht="12" customHeight="1" x14ac:dyDescent="0.25">
      <c r="A166" s="12" t="s">
        <v>454</v>
      </c>
      <c r="B166" s="54">
        <v>46</v>
      </c>
      <c r="C166" s="54" t="s">
        <v>572</v>
      </c>
      <c r="D166" s="54">
        <v>21</v>
      </c>
      <c r="E166" s="54">
        <v>25</v>
      </c>
      <c r="F166" s="54">
        <v>21</v>
      </c>
      <c r="G166" s="54">
        <v>19</v>
      </c>
      <c r="H166" s="54" t="s">
        <v>571</v>
      </c>
      <c r="I166" s="54" t="s">
        <v>571</v>
      </c>
      <c r="J166" s="54" t="s">
        <v>571</v>
      </c>
      <c r="K166" s="54" t="s">
        <v>571</v>
      </c>
      <c r="L166" s="54" t="s">
        <v>571</v>
      </c>
      <c r="M166" s="54" t="s">
        <v>571</v>
      </c>
    </row>
    <row r="167" spans="1:13" ht="20.100000000000001" customHeight="1" x14ac:dyDescent="0.25">
      <c r="A167" s="7" t="s">
        <v>14</v>
      </c>
      <c r="B167" s="84"/>
      <c r="C167" s="84"/>
      <c r="D167" s="84"/>
      <c r="E167" s="84"/>
      <c r="F167" s="84"/>
      <c r="G167" s="84"/>
      <c r="H167" s="84"/>
      <c r="I167" s="84"/>
      <c r="J167" s="84"/>
      <c r="K167" s="84"/>
      <c r="L167" s="84"/>
      <c r="M167" s="84"/>
    </row>
    <row r="168" spans="1:13" ht="20.100000000000001" customHeight="1" x14ac:dyDescent="0.25">
      <c r="A168" s="38" t="s">
        <v>13</v>
      </c>
      <c r="B168" s="58">
        <v>9717</v>
      </c>
      <c r="C168" s="58">
        <v>1169</v>
      </c>
      <c r="D168" s="58">
        <v>3727</v>
      </c>
      <c r="E168" s="58">
        <v>4778</v>
      </c>
      <c r="F168" s="58">
        <v>3600</v>
      </c>
      <c r="G168" s="58">
        <v>3272</v>
      </c>
      <c r="H168" s="58">
        <v>316</v>
      </c>
      <c r="I168" s="58">
        <v>12</v>
      </c>
      <c r="J168" s="58">
        <v>1157</v>
      </c>
      <c r="K168" s="58">
        <v>333</v>
      </c>
      <c r="L168" s="58">
        <v>747</v>
      </c>
      <c r="M168" s="58">
        <v>77</v>
      </c>
    </row>
    <row r="169" spans="1:13" ht="12" customHeight="1" x14ac:dyDescent="0.25">
      <c r="A169" s="12" t="s">
        <v>445</v>
      </c>
      <c r="B169" s="54">
        <v>1019</v>
      </c>
      <c r="C169" s="54">
        <v>286</v>
      </c>
      <c r="D169" s="54">
        <v>283</v>
      </c>
      <c r="E169" s="54">
        <v>443</v>
      </c>
      <c r="F169" s="54">
        <v>237</v>
      </c>
      <c r="G169" s="54">
        <v>213</v>
      </c>
      <c r="H169" s="54">
        <v>23</v>
      </c>
      <c r="I169" s="54" t="s">
        <v>571</v>
      </c>
      <c r="J169" s="54">
        <v>203</v>
      </c>
      <c r="K169" s="54">
        <v>37</v>
      </c>
      <c r="L169" s="54">
        <v>153</v>
      </c>
      <c r="M169" s="54">
        <v>13</v>
      </c>
    </row>
    <row r="170" spans="1:13" ht="12" customHeight="1" x14ac:dyDescent="0.25">
      <c r="A170" s="12" t="s">
        <v>359</v>
      </c>
      <c r="B170" s="54">
        <v>1456</v>
      </c>
      <c r="C170" s="54">
        <v>342</v>
      </c>
      <c r="D170" s="54">
        <v>489</v>
      </c>
      <c r="E170" s="54">
        <v>619</v>
      </c>
      <c r="F170" s="54">
        <v>401</v>
      </c>
      <c r="G170" s="54">
        <v>367</v>
      </c>
      <c r="H170" s="54">
        <v>33</v>
      </c>
      <c r="I170" s="54" t="s">
        <v>571</v>
      </c>
      <c r="J170" s="54">
        <v>216</v>
      </c>
      <c r="K170" s="54">
        <v>57</v>
      </c>
      <c r="L170" s="54">
        <v>151</v>
      </c>
      <c r="M170" s="54">
        <v>9</v>
      </c>
    </row>
    <row r="171" spans="1:13" ht="12" customHeight="1" x14ac:dyDescent="0.25">
      <c r="A171" s="12" t="s">
        <v>360</v>
      </c>
      <c r="B171" s="54">
        <v>1622</v>
      </c>
      <c r="C171" s="54">
        <v>277</v>
      </c>
      <c r="D171" s="54">
        <v>582</v>
      </c>
      <c r="E171" s="54">
        <v>760</v>
      </c>
      <c r="F171" s="54">
        <v>586</v>
      </c>
      <c r="G171" s="54">
        <v>544</v>
      </c>
      <c r="H171" s="54">
        <v>40</v>
      </c>
      <c r="I171" s="54" t="s">
        <v>571</v>
      </c>
      <c r="J171" s="54">
        <v>169</v>
      </c>
      <c r="K171" s="54">
        <v>54</v>
      </c>
      <c r="L171" s="54">
        <v>108</v>
      </c>
      <c r="M171" s="54">
        <v>8</v>
      </c>
    </row>
    <row r="172" spans="1:13" ht="12" customHeight="1" x14ac:dyDescent="0.25">
      <c r="A172" s="12" t="s">
        <v>361</v>
      </c>
      <c r="B172" s="54">
        <v>1943</v>
      </c>
      <c r="C172" s="54">
        <v>206</v>
      </c>
      <c r="D172" s="54">
        <v>690</v>
      </c>
      <c r="E172" s="54">
        <v>1044</v>
      </c>
      <c r="F172" s="54">
        <v>868</v>
      </c>
      <c r="G172" s="54">
        <v>792</v>
      </c>
      <c r="H172" s="54">
        <v>75</v>
      </c>
      <c r="I172" s="54" t="s">
        <v>571</v>
      </c>
      <c r="J172" s="54">
        <v>172</v>
      </c>
      <c r="K172" s="54">
        <v>61</v>
      </c>
      <c r="L172" s="54">
        <v>104</v>
      </c>
      <c r="M172" s="54">
        <v>7</v>
      </c>
    </row>
    <row r="173" spans="1:13" ht="12" customHeight="1" x14ac:dyDescent="0.25">
      <c r="A173" s="12" t="s">
        <v>362</v>
      </c>
      <c r="B173" s="54">
        <v>600</v>
      </c>
      <c r="C173" s="54">
        <v>26</v>
      </c>
      <c r="D173" s="54">
        <v>234</v>
      </c>
      <c r="E173" s="54">
        <v>338</v>
      </c>
      <c r="F173" s="54">
        <v>256</v>
      </c>
      <c r="G173" s="54">
        <v>228</v>
      </c>
      <c r="H173" s="54">
        <v>28</v>
      </c>
      <c r="I173" s="54" t="s">
        <v>571</v>
      </c>
      <c r="J173" s="54">
        <v>80</v>
      </c>
      <c r="K173" s="54">
        <v>27</v>
      </c>
      <c r="L173" s="54">
        <v>48</v>
      </c>
      <c r="M173" s="54">
        <v>6</v>
      </c>
    </row>
    <row r="174" spans="1:13" ht="12" customHeight="1" x14ac:dyDescent="0.25">
      <c r="A174" s="12" t="s">
        <v>446</v>
      </c>
      <c r="B174" s="54">
        <v>686</v>
      </c>
      <c r="C174" s="54">
        <v>6</v>
      </c>
      <c r="D174" s="54">
        <v>302</v>
      </c>
      <c r="E174" s="54">
        <v>376</v>
      </c>
      <c r="F174" s="54">
        <v>292</v>
      </c>
      <c r="G174" s="54">
        <v>262</v>
      </c>
      <c r="H174" s="54">
        <v>30</v>
      </c>
      <c r="I174" s="54" t="s">
        <v>571</v>
      </c>
      <c r="J174" s="54">
        <v>82</v>
      </c>
      <c r="K174" s="54">
        <v>24</v>
      </c>
      <c r="L174" s="54">
        <v>50</v>
      </c>
      <c r="M174" s="54">
        <v>8</v>
      </c>
    </row>
    <row r="175" spans="1:13" ht="12" customHeight="1" x14ac:dyDescent="0.25">
      <c r="A175" s="12" t="s">
        <v>447</v>
      </c>
      <c r="B175" s="54">
        <v>2215</v>
      </c>
      <c r="C175" s="54" t="s">
        <v>571</v>
      </c>
      <c r="D175" s="54">
        <v>1059</v>
      </c>
      <c r="E175" s="54">
        <v>1146</v>
      </c>
      <c r="F175" s="54">
        <v>925</v>
      </c>
      <c r="G175" s="54">
        <v>836</v>
      </c>
      <c r="H175" s="54">
        <v>85</v>
      </c>
      <c r="I175" s="54" t="s">
        <v>571</v>
      </c>
      <c r="J175" s="54">
        <v>218</v>
      </c>
      <c r="K175" s="54">
        <v>70</v>
      </c>
      <c r="L175" s="54">
        <v>122</v>
      </c>
      <c r="M175" s="54">
        <v>26</v>
      </c>
    </row>
    <row r="176" spans="1:13" ht="12" customHeight="1" x14ac:dyDescent="0.25">
      <c r="A176" s="12" t="s">
        <v>448</v>
      </c>
      <c r="B176" s="54">
        <v>177</v>
      </c>
      <c r="C176" s="54">
        <v>21</v>
      </c>
      <c r="D176" s="54">
        <v>88</v>
      </c>
      <c r="E176" s="54">
        <v>52</v>
      </c>
      <c r="F176" s="54">
        <v>33</v>
      </c>
      <c r="G176" s="54">
        <v>30</v>
      </c>
      <c r="H176" s="54" t="s">
        <v>571</v>
      </c>
      <c r="I176" s="54" t="s">
        <v>572</v>
      </c>
      <c r="J176" s="54">
        <v>17</v>
      </c>
      <c r="K176" s="54" t="s">
        <v>571</v>
      </c>
      <c r="L176" s="54">
        <v>11</v>
      </c>
      <c r="M176" s="54" t="s">
        <v>571</v>
      </c>
    </row>
    <row r="177" spans="1:13" ht="8.1" customHeight="1" x14ac:dyDescent="0.25">
      <c r="B177" s="46"/>
      <c r="C177" s="46"/>
      <c r="D177" s="46"/>
      <c r="E177" s="46"/>
      <c r="F177" s="46"/>
      <c r="G177" s="46"/>
      <c r="H177" s="46"/>
      <c r="I177" s="46"/>
      <c r="J177" s="46"/>
      <c r="K177" s="46"/>
      <c r="L177" s="46"/>
      <c r="M177" s="46"/>
    </row>
    <row r="178" spans="1:13" ht="24.95" customHeight="1" x14ac:dyDescent="0.25">
      <c r="A178" s="69" t="s">
        <v>655</v>
      </c>
    </row>
    <row r="179" spans="1:13" ht="39.950000000000003" customHeight="1" x14ac:dyDescent="0.25">
      <c r="A179" s="114" t="s">
        <v>656</v>
      </c>
    </row>
    <row r="180" spans="1:13" ht="3.95" customHeight="1" x14ac:dyDescent="0.25"/>
    <row r="181" spans="1:13" x14ac:dyDescent="0.25">
      <c r="A181" s="34" t="s">
        <v>704</v>
      </c>
    </row>
  </sheetData>
  <mergeCells count="10">
    <mergeCell ref="F3:M3"/>
    <mergeCell ref="F4:F5"/>
    <mergeCell ref="G4:I4"/>
    <mergeCell ref="J4:J5"/>
    <mergeCell ref="K4:M4"/>
    <mergeCell ref="A3:A6"/>
    <mergeCell ref="B3:B5"/>
    <mergeCell ref="C3:C5"/>
    <mergeCell ref="D3:D5"/>
    <mergeCell ref="E3:E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2" manualBreakCount="2">
    <brk id="5" max="160" man="1"/>
    <brk id="9" max="179"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81"/>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3" width="8.7109375" style="2" customWidth="1" collapsed="1"/>
    <col min="14" max="16384" width="11.42578125" style="2" collapsed="1"/>
  </cols>
  <sheetData>
    <row r="1" spans="1:13" s="21" customFormat="1" ht="30" customHeight="1" x14ac:dyDescent="0.2">
      <c r="A1" s="20" t="s">
        <v>713</v>
      </c>
    </row>
    <row r="2" spans="1:13" s="10" customFormat="1" ht="20.100000000000001" customHeight="1" x14ac:dyDescent="0.2">
      <c r="A2" s="27" t="s">
        <v>407</v>
      </c>
    </row>
    <row r="3" spans="1:13" ht="15" customHeight="1" x14ac:dyDescent="0.25">
      <c r="A3" s="128" t="s">
        <v>0</v>
      </c>
      <c r="B3" s="143" t="s">
        <v>522</v>
      </c>
      <c r="C3" s="128" t="s">
        <v>526</v>
      </c>
      <c r="D3" s="143" t="s">
        <v>533</v>
      </c>
      <c r="E3" s="143" t="s">
        <v>652</v>
      </c>
      <c r="F3" s="127" t="s">
        <v>116</v>
      </c>
      <c r="G3" s="127"/>
      <c r="H3" s="127"/>
      <c r="I3" s="127"/>
      <c r="J3" s="127"/>
      <c r="K3" s="127"/>
      <c r="L3" s="127"/>
      <c r="M3" s="127"/>
    </row>
    <row r="4" spans="1:13" ht="15" customHeight="1" x14ac:dyDescent="0.25">
      <c r="A4" s="128"/>
      <c r="B4" s="143"/>
      <c r="C4" s="128"/>
      <c r="D4" s="143"/>
      <c r="E4" s="143"/>
      <c r="F4" s="143" t="s">
        <v>653</v>
      </c>
      <c r="G4" s="127" t="s">
        <v>352</v>
      </c>
      <c r="H4" s="127"/>
      <c r="I4" s="127"/>
      <c r="J4" s="143" t="s">
        <v>654</v>
      </c>
      <c r="K4" s="127" t="s">
        <v>352</v>
      </c>
      <c r="L4" s="127"/>
      <c r="M4" s="127"/>
    </row>
    <row r="5" spans="1:13" ht="35.1" customHeight="1" x14ac:dyDescent="0.25">
      <c r="A5" s="128"/>
      <c r="B5" s="143"/>
      <c r="C5" s="128"/>
      <c r="D5" s="143"/>
      <c r="E5" s="143"/>
      <c r="F5" s="143"/>
      <c r="G5" s="121" t="s">
        <v>420</v>
      </c>
      <c r="H5" s="121" t="s">
        <v>419</v>
      </c>
      <c r="I5" s="121" t="s">
        <v>567</v>
      </c>
      <c r="J5" s="143"/>
      <c r="K5" s="121" t="s">
        <v>410</v>
      </c>
      <c r="L5" s="121" t="s">
        <v>179</v>
      </c>
      <c r="M5" s="121" t="s">
        <v>113</v>
      </c>
    </row>
    <row r="6" spans="1:13" ht="15" customHeight="1" x14ac:dyDescent="0.25">
      <c r="A6" s="128"/>
      <c r="B6" s="121">
        <v>1</v>
      </c>
      <c r="C6" s="117">
        <v>2</v>
      </c>
      <c r="D6" s="121">
        <v>3</v>
      </c>
      <c r="E6" s="117">
        <v>4</v>
      </c>
      <c r="F6" s="121">
        <v>5</v>
      </c>
      <c r="G6" s="117">
        <v>6</v>
      </c>
      <c r="H6" s="121">
        <v>7</v>
      </c>
      <c r="I6" s="117">
        <v>8</v>
      </c>
      <c r="J6" s="121">
        <v>9</v>
      </c>
      <c r="K6" s="117">
        <v>10</v>
      </c>
      <c r="L6" s="121">
        <v>11</v>
      </c>
      <c r="M6" s="117">
        <v>12</v>
      </c>
    </row>
    <row r="7" spans="1:13" ht="20.100000000000001" customHeight="1" x14ac:dyDescent="0.25">
      <c r="A7" s="7" t="s">
        <v>12</v>
      </c>
      <c r="B7" s="85"/>
      <c r="C7" s="84"/>
      <c r="D7" s="84"/>
      <c r="E7" s="84"/>
      <c r="F7" s="84"/>
      <c r="G7" s="84"/>
      <c r="H7" s="84"/>
      <c r="I7" s="84"/>
      <c r="J7" s="84"/>
      <c r="K7" s="84"/>
      <c r="L7" s="84"/>
      <c r="M7" s="84"/>
    </row>
    <row r="8" spans="1:13" ht="12" customHeight="1" x14ac:dyDescent="0.25">
      <c r="A8" s="11" t="s">
        <v>4</v>
      </c>
      <c r="B8" s="54">
        <v>39464</v>
      </c>
      <c r="C8" s="54">
        <v>9284</v>
      </c>
      <c r="D8" s="54">
        <v>4733</v>
      </c>
      <c r="E8" s="54">
        <v>25312</v>
      </c>
      <c r="F8" s="54">
        <v>20185</v>
      </c>
      <c r="G8" s="54">
        <v>17331</v>
      </c>
      <c r="H8" s="54">
        <v>2581</v>
      </c>
      <c r="I8" s="54">
        <v>273</v>
      </c>
      <c r="J8" s="54">
        <v>5044</v>
      </c>
      <c r="K8" s="54">
        <v>2055</v>
      </c>
      <c r="L8" s="54">
        <v>2524</v>
      </c>
      <c r="M8" s="54">
        <v>465</v>
      </c>
    </row>
    <row r="9" spans="1:13" ht="12" customHeight="1" x14ac:dyDescent="0.25">
      <c r="A9" s="12" t="s">
        <v>5</v>
      </c>
      <c r="B9" s="54">
        <v>32204</v>
      </c>
      <c r="C9" s="54">
        <v>6765</v>
      </c>
      <c r="D9" s="54">
        <v>2935</v>
      </c>
      <c r="E9" s="54">
        <v>22394</v>
      </c>
      <c r="F9" s="54">
        <v>17924</v>
      </c>
      <c r="G9" s="54">
        <v>15276</v>
      </c>
      <c r="H9" s="54">
        <v>2380</v>
      </c>
      <c r="I9" s="54">
        <v>268</v>
      </c>
      <c r="J9" s="54">
        <v>4399</v>
      </c>
      <c r="K9" s="54">
        <v>1847</v>
      </c>
      <c r="L9" s="54">
        <v>2142</v>
      </c>
      <c r="M9" s="54">
        <v>410</v>
      </c>
    </row>
    <row r="10" spans="1:13" ht="12" customHeight="1" x14ac:dyDescent="0.25">
      <c r="A10" s="12" t="s">
        <v>1</v>
      </c>
      <c r="B10" s="54" t="s">
        <v>572</v>
      </c>
      <c r="C10" s="54" t="s">
        <v>572</v>
      </c>
      <c r="D10" s="54" t="s">
        <v>572</v>
      </c>
      <c r="E10" s="54" t="s">
        <v>572</v>
      </c>
      <c r="F10" s="54" t="s">
        <v>572</v>
      </c>
      <c r="G10" s="54" t="s">
        <v>572</v>
      </c>
      <c r="H10" s="54" t="s">
        <v>572</v>
      </c>
      <c r="I10" s="54" t="s">
        <v>572</v>
      </c>
      <c r="J10" s="54" t="s">
        <v>572</v>
      </c>
      <c r="K10" s="54" t="s">
        <v>572</v>
      </c>
      <c r="L10" s="54" t="s">
        <v>572</v>
      </c>
      <c r="M10" s="54" t="s">
        <v>572</v>
      </c>
    </row>
    <row r="11" spans="1:13" ht="12" customHeight="1" x14ac:dyDescent="0.25">
      <c r="A11" s="12" t="s">
        <v>2</v>
      </c>
      <c r="B11" s="54">
        <v>7260</v>
      </c>
      <c r="C11" s="54">
        <v>2519</v>
      </c>
      <c r="D11" s="54">
        <v>1798</v>
      </c>
      <c r="E11" s="54">
        <v>2918</v>
      </c>
      <c r="F11" s="54">
        <v>2261</v>
      </c>
      <c r="G11" s="54">
        <v>2055</v>
      </c>
      <c r="H11" s="54">
        <v>201</v>
      </c>
      <c r="I11" s="54" t="s">
        <v>571</v>
      </c>
      <c r="J11" s="54">
        <v>645</v>
      </c>
      <c r="K11" s="54">
        <v>208</v>
      </c>
      <c r="L11" s="54">
        <v>381</v>
      </c>
      <c r="M11" s="54">
        <v>55</v>
      </c>
    </row>
    <row r="12" spans="1:13" ht="12" customHeight="1" x14ac:dyDescent="0.25">
      <c r="A12" s="12" t="s">
        <v>6</v>
      </c>
      <c r="B12" s="54">
        <v>4775</v>
      </c>
      <c r="C12" s="54">
        <v>595</v>
      </c>
      <c r="D12" s="54">
        <v>1603</v>
      </c>
      <c r="E12" s="54">
        <v>2553</v>
      </c>
      <c r="F12" s="54">
        <v>1944</v>
      </c>
      <c r="G12" s="54">
        <v>1760</v>
      </c>
      <c r="H12" s="54">
        <v>179</v>
      </c>
      <c r="I12" s="54" t="s">
        <v>571</v>
      </c>
      <c r="J12" s="54">
        <v>598</v>
      </c>
      <c r="K12" s="54">
        <v>189</v>
      </c>
      <c r="L12" s="54">
        <v>358</v>
      </c>
      <c r="M12" s="54">
        <v>51</v>
      </c>
    </row>
    <row r="13" spans="1:13" ht="12" customHeight="1" x14ac:dyDescent="0.25">
      <c r="A13" s="13" t="s">
        <v>7</v>
      </c>
      <c r="B13" s="54">
        <v>2414</v>
      </c>
      <c r="C13" s="54">
        <v>288</v>
      </c>
      <c r="D13" s="54">
        <v>1009</v>
      </c>
      <c r="E13" s="54">
        <v>1100</v>
      </c>
      <c r="F13" s="54">
        <v>773</v>
      </c>
      <c r="G13" s="54">
        <v>708</v>
      </c>
      <c r="H13" s="54">
        <v>63</v>
      </c>
      <c r="I13" s="54" t="s">
        <v>571</v>
      </c>
      <c r="J13" s="54">
        <v>321</v>
      </c>
      <c r="K13" s="54">
        <v>84</v>
      </c>
      <c r="L13" s="54">
        <v>213</v>
      </c>
      <c r="M13" s="54">
        <v>25</v>
      </c>
    </row>
    <row r="14" spans="1:13" ht="12" customHeight="1" x14ac:dyDescent="0.25">
      <c r="A14" s="13" t="s">
        <v>30</v>
      </c>
      <c r="B14" s="54">
        <v>2361</v>
      </c>
      <c r="C14" s="54">
        <v>307</v>
      </c>
      <c r="D14" s="54">
        <v>594</v>
      </c>
      <c r="E14" s="54">
        <v>1453</v>
      </c>
      <c r="F14" s="54">
        <v>1170</v>
      </c>
      <c r="G14" s="54">
        <v>1052</v>
      </c>
      <c r="H14" s="54">
        <v>116</v>
      </c>
      <c r="I14" s="54" t="s">
        <v>571</v>
      </c>
      <c r="J14" s="54">
        <v>277</v>
      </c>
      <c r="K14" s="54">
        <v>106</v>
      </c>
      <c r="L14" s="54">
        <v>146</v>
      </c>
      <c r="M14" s="54">
        <v>26</v>
      </c>
    </row>
    <row r="15" spans="1:13" ht="12" customHeight="1" x14ac:dyDescent="0.25">
      <c r="A15" s="14" t="s">
        <v>31</v>
      </c>
      <c r="B15" s="54">
        <v>1277</v>
      </c>
      <c r="C15" s="54">
        <v>183</v>
      </c>
      <c r="D15" s="54">
        <v>281</v>
      </c>
      <c r="E15" s="54">
        <v>809</v>
      </c>
      <c r="F15" s="54">
        <v>687</v>
      </c>
      <c r="G15" s="54">
        <v>615</v>
      </c>
      <c r="H15" s="54">
        <v>71</v>
      </c>
      <c r="I15" s="54" t="s">
        <v>571</v>
      </c>
      <c r="J15" s="54">
        <v>119</v>
      </c>
      <c r="K15" s="54">
        <v>55</v>
      </c>
      <c r="L15" s="54">
        <v>56</v>
      </c>
      <c r="M15" s="54">
        <v>7</v>
      </c>
    </row>
    <row r="16" spans="1:13" ht="12" customHeight="1" x14ac:dyDescent="0.25">
      <c r="A16" s="14" t="s">
        <v>8</v>
      </c>
      <c r="B16" s="54">
        <v>1066</v>
      </c>
      <c r="C16" s="54">
        <v>108</v>
      </c>
      <c r="D16" s="54">
        <v>312</v>
      </c>
      <c r="E16" s="54">
        <v>642</v>
      </c>
      <c r="F16" s="54">
        <v>482</v>
      </c>
      <c r="G16" s="54">
        <v>436</v>
      </c>
      <c r="H16" s="54">
        <v>45</v>
      </c>
      <c r="I16" s="54" t="s">
        <v>571</v>
      </c>
      <c r="J16" s="54">
        <v>158</v>
      </c>
      <c r="K16" s="54">
        <v>50</v>
      </c>
      <c r="L16" s="54">
        <v>89</v>
      </c>
      <c r="M16" s="54">
        <v>19</v>
      </c>
    </row>
    <row r="17" spans="1:13" ht="12" customHeight="1" x14ac:dyDescent="0.25">
      <c r="A17" s="12" t="s">
        <v>3</v>
      </c>
      <c r="B17" s="54">
        <v>2486</v>
      </c>
      <c r="C17" s="54">
        <v>1925</v>
      </c>
      <c r="D17" s="54">
        <v>195</v>
      </c>
      <c r="E17" s="54">
        <v>365</v>
      </c>
      <c r="F17" s="54">
        <v>318</v>
      </c>
      <c r="G17" s="54">
        <v>295</v>
      </c>
      <c r="H17" s="54">
        <v>22</v>
      </c>
      <c r="I17" s="54" t="s">
        <v>571</v>
      </c>
      <c r="J17" s="54">
        <v>46</v>
      </c>
      <c r="K17" s="54">
        <v>19</v>
      </c>
      <c r="L17" s="54">
        <v>23</v>
      </c>
      <c r="M17" s="54" t="s">
        <v>571</v>
      </c>
    </row>
    <row r="18" spans="1:13" ht="12" customHeight="1" x14ac:dyDescent="0.25">
      <c r="A18" s="13" t="s">
        <v>7</v>
      </c>
      <c r="B18" s="54">
        <v>801</v>
      </c>
      <c r="C18" s="54">
        <v>480</v>
      </c>
      <c r="D18" s="54">
        <v>117</v>
      </c>
      <c r="E18" s="54">
        <v>204</v>
      </c>
      <c r="F18" s="54">
        <v>182</v>
      </c>
      <c r="G18" s="54">
        <v>169</v>
      </c>
      <c r="H18" s="54">
        <v>13</v>
      </c>
      <c r="I18" s="54" t="s">
        <v>571</v>
      </c>
      <c r="J18" s="54">
        <v>21</v>
      </c>
      <c r="K18" s="54">
        <v>8</v>
      </c>
      <c r="L18" s="54">
        <v>12</v>
      </c>
      <c r="M18" s="54" t="s">
        <v>571</v>
      </c>
    </row>
    <row r="19" spans="1:13" ht="12" customHeight="1" x14ac:dyDescent="0.25">
      <c r="A19" s="13" t="s">
        <v>34</v>
      </c>
      <c r="B19" s="54">
        <v>1684</v>
      </c>
      <c r="C19" s="54">
        <v>1445</v>
      </c>
      <c r="D19" s="54">
        <v>78</v>
      </c>
      <c r="E19" s="54">
        <v>161</v>
      </c>
      <c r="F19" s="54">
        <v>136</v>
      </c>
      <c r="G19" s="54">
        <v>126</v>
      </c>
      <c r="H19" s="54">
        <v>10</v>
      </c>
      <c r="I19" s="54" t="s">
        <v>572</v>
      </c>
      <c r="J19" s="54">
        <v>25</v>
      </c>
      <c r="K19" s="54">
        <v>11</v>
      </c>
      <c r="L19" s="54">
        <v>11</v>
      </c>
      <c r="M19" s="54" t="s">
        <v>571</v>
      </c>
    </row>
    <row r="20" spans="1:13" ht="12" customHeight="1" x14ac:dyDescent="0.25">
      <c r="A20" s="14" t="s">
        <v>8</v>
      </c>
      <c r="B20" s="54">
        <v>213</v>
      </c>
      <c r="C20" s="54">
        <v>94</v>
      </c>
      <c r="D20" s="54">
        <v>35</v>
      </c>
      <c r="E20" s="54">
        <v>85</v>
      </c>
      <c r="F20" s="54">
        <v>68</v>
      </c>
      <c r="G20" s="54">
        <v>62</v>
      </c>
      <c r="H20" s="54">
        <v>6</v>
      </c>
      <c r="I20" s="54" t="s">
        <v>572</v>
      </c>
      <c r="J20" s="54">
        <v>17</v>
      </c>
      <c r="K20" s="54">
        <v>7</v>
      </c>
      <c r="L20" s="54">
        <v>8</v>
      </c>
      <c r="M20" s="54" t="s">
        <v>571</v>
      </c>
    </row>
    <row r="21" spans="1:13" ht="12" customHeight="1" x14ac:dyDescent="0.25">
      <c r="A21" s="14" t="s">
        <v>35</v>
      </c>
      <c r="B21" s="54">
        <v>1471</v>
      </c>
      <c r="C21" s="54">
        <v>1351</v>
      </c>
      <c r="D21" s="54">
        <v>43</v>
      </c>
      <c r="E21" s="54">
        <v>76</v>
      </c>
      <c r="F21" s="54">
        <v>68</v>
      </c>
      <c r="G21" s="54">
        <v>64</v>
      </c>
      <c r="H21" s="54" t="s">
        <v>571</v>
      </c>
      <c r="I21" s="54" t="s">
        <v>572</v>
      </c>
      <c r="J21" s="54">
        <v>8</v>
      </c>
      <c r="K21" s="54" t="s">
        <v>571</v>
      </c>
      <c r="L21" s="54" t="s">
        <v>571</v>
      </c>
      <c r="M21" s="54" t="s">
        <v>571</v>
      </c>
    </row>
    <row r="22" spans="1:13" ht="12" customHeight="1" x14ac:dyDescent="0.25">
      <c r="A22" s="15" t="s">
        <v>9</v>
      </c>
      <c r="B22" s="54">
        <v>722</v>
      </c>
      <c r="C22" s="54">
        <v>689</v>
      </c>
      <c r="D22" s="54">
        <v>14</v>
      </c>
      <c r="E22" s="54">
        <v>19</v>
      </c>
      <c r="F22" s="54">
        <v>18</v>
      </c>
      <c r="G22" s="54">
        <v>17</v>
      </c>
      <c r="H22" s="54" t="s">
        <v>571</v>
      </c>
      <c r="I22" s="54" t="s">
        <v>572</v>
      </c>
      <c r="J22" s="54" t="s">
        <v>571</v>
      </c>
      <c r="K22" s="54" t="s">
        <v>571</v>
      </c>
      <c r="L22" s="54" t="s">
        <v>571</v>
      </c>
      <c r="M22" s="54" t="s">
        <v>572</v>
      </c>
    </row>
    <row r="23" spans="1:13" ht="12" customHeight="1" x14ac:dyDescent="0.25">
      <c r="A23" s="15" t="s">
        <v>10</v>
      </c>
      <c r="B23" s="54">
        <v>749</v>
      </c>
      <c r="C23" s="54">
        <v>661</v>
      </c>
      <c r="D23" s="54">
        <v>29</v>
      </c>
      <c r="E23" s="54">
        <v>58</v>
      </c>
      <c r="F23" s="54">
        <v>50</v>
      </c>
      <c r="G23" s="54">
        <v>47</v>
      </c>
      <c r="H23" s="54" t="s">
        <v>571</v>
      </c>
      <c r="I23" s="54" t="s">
        <v>572</v>
      </c>
      <c r="J23" s="54">
        <v>7</v>
      </c>
      <c r="K23" s="54" t="s">
        <v>571</v>
      </c>
      <c r="L23" s="54" t="s">
        <v>571</v>
      </c>
      <c r="M23" s="54" t="s">
        <v>571</v>
      </c>
    </row>
    <row r="24" spans="1:13" ht="20.100000000000001" customHeight="1" x14ac:dyDescent="0.25">
      <c r="A24" s="7" t="s">
        <v>32</v>
      </c>
      <c r="B24" s="84"/>
      <c r="C24" s="84"/>
      <c r="D24" s="84"/>
      <c r="E24" s="84"/>
      <c r="F24" s="84"/>
      <c r="G24" s="84"/>
      <c r="H24" s="84"/>
      <c r="I24" s="84"/>
      <c r="J24" s="84"/>
      <c r="K24" s="84"/>
      <c r="L24" s="84"/>
      <c r="M24" s="84"/>
    </row>
    <row r="25" spans="1:13" ht="20.100000000000001" customHeight="1" x14ac:dyDescent="0.25">
      <c r="A25" s="38" t="s">
        <v>29</v>
      </c>
      <c r="B25" s="58">
        <v>7260</v>
      </c>
      <c r="C25" s="58">
        <v>2519</v>
      </c>
      <c r="D25" s="58">
        <v>1798</v>
      </c>
      <c r="E25" s="58">
        <v>2918</v>
      </c>
      <c r="F25" s="58">
        <v>2261</v>
      </c>
      <c r="G25" s="58">
        <v>2055</v>
      </c>
      <c r="H25" s="58">
        <v>201</v>
      </c>
      <c r="I25" s="58" t="s">
        <v>571</v>
      </c>
      <c r="J25" s="58">
        <v>645</v>
      </c>
      <c r="K25" s="58">
        <v>208</v>
      </c>
      <c r="L25" s="58">
        <v>381</v>
      </c>
      <c r="M25" s="58">
        <v>55</v>
      </c>
    </row>
    <row r="26" spans="1:13" ht="12" customHeight="1" x14ac:dyDescent="0.25">
      <c r="A26" s="12" t="s">
        <v>36</v>
      </c>
      <c r="B26" s="54">
        <v>5142</v>
      </c>
      <c r="C26" s="54">
        <v>1704</v>
      </c>
      <c r="D26" s="54">
        <v>1320</v>
      </c>
      <c r="E26" s="54">
        <v>2102</v>
      </c>
      <c r="F26" s="54">
        <v>1683</v>
      </c>
      <c r="G26" s="54">
        <v>1523</v>
      </c>
      <c r="H26" s="54">
        <v>158</v>
      </c>
      <c r="I26" s="54" t="s">
        <v>571</v>
      </c>
      <c r="J26" s="54">
        <v>409</v>
      </c>
      <c r="K26" s="54">
        <v>144</v>
      </c>
      <c r="L26" s="54">
        <v>234</v>
      </c>
      <c r="M26" s="54">
        <v>32</v>
      </c>
    </row>
    <row r="27" spans="1:13" ht="12" customHeight="1" x14ac:dyDescent="0.25">
      <c r="A27" s="12" t="s">
        <v>630</v>
      </c>
      <c r="B27" s="54">
        <v>2260</v>
      </c>
      <c r="C27" s="54">
        <v>652</v>
      </c>
      <c r="D27" s="54">
        <v>467</v>
      </c>
      <c r="E27" s="54">
        <v>1133</v>
      </c>
      <c r="F27" s="54">
        <v>878</v>
      </c>
      <c r="G27" s="54">
        <v>772</v>
      </c>
      <c r="H27" s="54">
        <v>105</v>
      </c>
      <c r="I27" s="54" t="s">
        <v>571</v>
      </c>
      <c r="J27" s="54">
        <v>250</v>
      </c>
      <c r="K27" s="54">
        <v>82</v>
      </c>
      <c r="L27" s="54">
        <v>144</v>
      </c>
      <c r="M27" s="54">
        <v>24</v>
      </c>
    </row>
    <row r="28" spans="1:13" ht="12" customHeight="1" x14ac:dyDescent="0.25">
      <c r="A28" s="19" t="s">
        <v>19</v>
      </c>
      <c r="B28" s="54">
        <v>19</v>
      </c>
      <c r="C28" s="54">
        <v>6</v>
      </c>
      <c r="D28" s="54" t="s">
        <v>571</v>
      </c>
      <c r="E28" s="54">
        <v>10</v>
      </c>
      <c r="F28" s="54" t="s">
        <v>571</v>
      </c>
      <c r="G28" s="54" t="s">
        <v>571</v>
      </c>
      <c r="H28" s="54" t="s">
        <v>571</v>
      </c>
      <c r="I28" s="54" t="s">
        <v>571</v>
      </c>
      <c r="J28" s="54">
        <v>7</v>
      </c>
      <c r="K28" s="54" t="s">
        <v>571</v>
      </c>
      <c r="L28" s="54">
        <v>5</v>
      </c>
      <c r="M28" s="54" t="s">
        <v>571</v>
      </c>
    </row>
    <row r="29" spans="1:13" ht="12" customHeight="1" x14ac:dyDescent="0.25">
      <c r="A29" s="19" t="s">
        <v>51</v>
      </c>
      <c r="B29" s="54">
        <v>73</v>
      </c>
      <c r="C29" s="54">
        <v>29</v>
      </c>
      <c r="D29" s="54">
        <v>9</v>
      </c>
      <c r="E29" s="54">
        <v>35</v>
      </c>
      <c r="F29" s="54">
        <v>18</v>
      </c>
      <c r="G29" s="54">
        <v>15</v>
      </c>
      <c r="H29" s="54" t="s">
        <v>571</v>
      </c>
      <c r="I29" s="54" t="s">
        <v>572</v>
      </c>
      <c r="J29" s="54">
        <v>17</v>
      </c>
      <c r="K29" s="54">
        <v>6</v>
      </c>
      <c r="L29" s="54">
        <v>10</v>
      </c>
      <c r="M29" s="54" t="s">
        <v>571</v>
      </c>
    </row>
    <row r="30" spans="1:13" ht="12" customHeight="1" x14ac:dyDescent="0.25">
      <c r="A30" s="19" t="s">
        <v>15</v>
      </c>
      <c r="B30" s="54">
        <v>192</v>
      </c>
      <c r="C30" s="54">
        <v>48</v>
      </c>
      <c r="D30" s="54">
        <v>79</v>
      </c>
      <c r="E30" s="54">
        <v>65</v>
      </c>
      <c r="F30" s="54">
        <v>51</v>
      </c>
      <c r="G30" s="54">
        <v>46</v>
      </c>
      <c r="H30" s="54" t="s">
        <v>571</v>
      </c>
      <c r="I30" s="54" t="s">
        <v>572</v>
      </c>
      <c r="J30" s="54">
        <v>13</v>
      </c>
      <c r="K30" s="54" t="s">
        <v>571</v>
      </c>
      <c r="L30" s="54">
        <v>7</v>
      </c>
      <c r="M30" s="54" t="s">
        <v>571</v>
      </c>
    </row>
    <row r="31" spans="1:13" ht="12" customHeight="1" x14ac:dyDescent="0.25">
      <c r="A31" s="19" t="s">
        <v>16</v>
      </c>
      <c r="B31" s="54">
        <v>408</v>
      </c>
      <c r="C31" s="54">
        <v>114</v>
      </c>
      <c r="D31" s="54">
        <v>146</v>
      </c>
      <c r="E31" s="54">
        <v>147</v>
      </c>
      <c r="F31" s="54">
        <v>130</v>
      </c>
      <c r="G31" s="54">
        <v>120</v>
      </c>
      <c r="H31" s="54">
        <v>10</v>
      </c>
      <c r="I31" s="54" t="s">
        <v>572</v>
      </c>
      <c r="J31" s="54">
        <v>16</v>
      </c>
      <c r="K31" s="54">
        <v>6</v>
      </c>
      <c r="L31" s="54">
        <v>9</v>
      </c>
      <c r="M31" s="54" t="s">
        <v>571</v>
      </c>
    </row>
    <row r="32" spans="1:13" ht="12" customHeight="1" x14ac:dyDescent="0.25">
      <c r="A32" s="19" t="s">
        <v>52</v>
      </c>
      <c r="B32" s="54">
        <v>91</v>
      </c>
      <c r="C32" s="54">
        <v>26</v>
      </c>
      <c r="D32" s="54">
        <v>12</v>
      </c>
      <c r="E32" s="54">
        <v>53</v>
      </c>
      <c r="F32" s="54">
        <v>37</v>
      </c>
      <c r="G32" s="54">
        <v>31</v>
      </c>
      <c r="H32" s="54">
        <v>6</v>
      </c>
      <c r="I32" s="54" t="s">
        <v>572</v>
      </c>
      <c r="J32" s="54">
        <v>16</v>
      </c>
      <c r="K32" s="54">
        <v>6</v>
      </c>
      <c r="L32" s="54">
        <v>9</v>
      </c>
      <c r="M32" s="54" t="s">
        <v>571</v>
      </c>
    </row>
    <row r="33" spans="1:13" ht="12" customHeight="1" x14ac:dyDescent="0.25">
      <c r="A33" s="19" t="s">
        <v>53</v>
      </c>
      <c r="B33" s="54">
        <v>131</v>
      </c>
      <c r="C33" s="54">
        <v>34</v>
      </c>
      <c r="D33" s="54">
        <v>10</v>
      </c>
      <c r="E33" s="54">
        <v>88</v>
      </c>
      <c r="F33" s="54">
        <v>62</v>
      </c>
      <c r="G33" s="54">
        <v>52</v>
      </c>
      <c r="H33" s="54">
        <v>10</v>
      </c>
      <c r="I33" s="54" t="s">
        <v>571</v>
      </c>
      <c r="J33" s="54">
        <v>26</v>
      </c>
      <c r="K33" s="54">
        <v>10</v>
      </c>
      <c r="L33" s="54">
        <v>12</v>
      </c>
      <c r="M33" s="54" t="s">
        <v>571</v>
      </c>
    </row>
    <row r="34" spans="1:13" ht="12" customHeight="1" x14ac:dyDescent="0.25">
      <c r="A34" s="19" t="s">
        <v>18</v>
      </c>
      <c r="B34" s="54">
        <v>633</v>
      </c>
      <c r="C34" s="54">
        <v>192</v>
      </c>
      <c r="D34" s="54">
        <v>89</v>
      </c>
      <c r="E34" s="54">
        <v>349</v>
      </c>
      <c r="F34" s="54">
        <v>302</v>
      </c>
      <c r="G34" s="54">
        <v>259</v>
      </c>
      <c r="H34" s="54">
        <v>42</v>
      </c>
      <c r="I34" s="54" t="s">
        <v>571</v>
      </c>
      <c r="J34" s="54">
        <v>46</v>
      </c>
      <c r="K34" s="54">
        <v>19</v>
      </c>
      <c r="L34" s="54">
        <v>25</v>
      </c>
      <c r="M34" s="54" t="s">
        <v>571</v>
      </c>
    </row>
    <row r="35" spans="1:13" ht="12" customHeight="1" x14ac:dyDescent="0.25">
      <c r="A35" s="19" t="s">
        <v>54</v>
      </c>
      <c r="B35" s="54">
        <v>83</v>
      </c>
      <c r="C35" s="54">
        <v>27</v>
      </c>
      <c r="D35" s="54">
        <v>34</v>
      </c>
      <c r="E35" s="54">
        <v>22</v>
      </c>
      <c r="F35" s="54">
        <v>18</v>
      </c>
      <c r="G35" s="54">
        <v>17</v>
      </c>
      <c r="H35" s="54" t="s">
        <v>571</v>
      </c>
      <c r="I35" s="54" t="s">
        <v>572</v>
      </c>
      <c r="J35" s="54" t="s">
        <v>571</v>
      </c>
      <c r="K35" s="54" t="s">
        <v>571</v>
      </c>
      <c r="L35" s="54" t="s">
        <v>571</v>
      </c>
      <c r="M35" s="54" t="s">
        <v>572</v>
      </c>
    </row>
    <row r="36" spans="1:13" ht="12" customHeight="1" x14ac:dyDescent="0.25">
      <c r="A36" s="19" t="s">
        <v>20</v>
      </c>
      <c r="B36" s="54">
        <v>217</v>
      </c>
      <c r="C36" s="54">
        <v>55</v>
      </c>
      <c r="D36" s="54">
        <v>27</v>
      </c>
      <c r="E36" s="54">
        <v>135</v>
      </c>
      <c r="F36" s="54">
        <v>106</v>
      </c>
      <c r="G36" s="54">
        <v>93</v>
      </c>
      <c r="H36" s="54">
        <v>12</v>
      </c>
      <c r="I36" s="54" t="s">
        <v>571</v>
      </c>
      <c r="J36" s="54">
        <v>29</v>
      </c>
      <c r="K36" s="54">
        <v>10</v>
      </c>
      <c r="L36" s="54">
        <v>16</v>
      </c>
      <c r="M36" s="54" t="s">
        <v>571</v>
      </c>
    </row>
    <row r="37" spans="1:13" ht="12" customHeight="1" x14ac:dyDescent="0.25">
      <c r="A37" s="19" t="s">
        <v>55</v>
      </c>
      <c r="B37" s="54">
        <v>76</v>
      </c>
      <c r="C37" s="54">
        <v>26</v>
      </c>
      <c r="D37" s="54">
        <v>17</v>
      </c>
      <c r="E37" s="54">
        <v>33</v>
      </c>
      <c r="F37" s="54">
        <v>24</v>
      </c>
      <c r="G37" s="54">
        <v>22</v>
      </c>
      <c r="H37" s="54" t="s">
        <v>571</v>
      </c>
      <c r="I37" s="54" t="s">
        <v>572</v>
      </c>
      <c r="J37" s="54">
        <v>9</v>
      </c>
      <c r="K37" s="54" t="s">
        <v>571</v>
      </c>
      <c r="L37" s="54">
        <v>6</v>
      </c>
      <c r="M37" s="54" t="s">
        <v>571</v>
      </c>
    </row>
    <row r="38" spans="1:13" ht="12" customHeight="1" x14ac:dyDescent="0.25">
      <c r="A38" s="19" t="s">
        <v>60</v>
      </c>
      <c r="B38" s="54">
        <v>81</v>
      </c>
      <c r="C38" s="54">
        <v>23</v>
      </c>
      <c r="D38" s="54">
        <v>10</v>
      </c>
      <c r="E38" s="54">
        <v>47</v>
      </c>
      <c r="F38" s="54">
        <v>24</v>
      </c>
      <c r="G38" s="54">
        <v>21</v>
      </c>
      <c r="H38" s="54" t="s">
        <v>571</v>
      </c>
      <c r="I38" s="54" t="s">
        <v>572</v>
      </c>
      <c r="J38" s="54">
        <v>22</v>
      </c>
      <c r="K38" s="54" t="s">
        <v>571</v>
      </c>
      <c r="L38" s="54">
        <v>16</v>
      </c>
      <c r="M38" s="54" t="s">
        <v>571</v>
      </c>
    </row>
    <row r="39" spans="1:13" ht="12" customHeight="1" x14ac:dyDescent="0.25">
      <c r="A39" s="12" t="s">
        <v>37</v>
      </c>
      <c r="B39" s="54">
        <v>2882</v>
      </c>
      <c r="C39" s="54">
        <v>1052</v>
      </c>
      <c r="D39" s="54">
        <v>853</v>
      </c>
      <c r="E39" s="54">
        <v>969</v>
      </c>
      <c r="F39" s="54">
        <v>805</v>
      </c>
      <c r="G39" s="54">
        <v>751</v>
      </c>
      <c r="H39" s="54">
        <v>53</v>
      </c>
      <c r="I39" s="54" t="s">
        <v>571</v>
      </c>
      <c r="J39" s="54">
        <v>159</v>
      </c>
      <c r="K39" s="54">
        <v>61</v>
      </c>
      <c r="L39" s="54">
        <v>90</v>
      </c>
      <c r="M39" s="54">
        <v>8</v>
      </c>
    </row>
    <row r="40" spans="1:13" ht="12" customHeight="1" x14ac:dyDescent="0.25">
      <c r="A40" s="19" t="s">
        <v>38</v>
      </c>
      <c r="B40" s="54">
        <v>135</v>
      </c>
      <c r="C40" s="54">
        <v>41</v>
      </c>
      <c r="D40" s="54">
        <v>36</v>
      </c>
      <c r="E40" s="54">
        <v>58</v>
      </c>
      <c r="F40" s="54">
        <v>52</v>
      </c>
      <c r="G40" s="54">
        <v>50</v>
      </c>
      <c r="H40" s="54" t="s">
        <v>571</v>
      </c>
      <c r="I40" s="54" t="s">
        <v>572</v>
      </c>
      <c r="J40" s="54">
        <v>5</v>
      </c>
      <c r="K40" s="54" t="s">
        <v>571</v>
      </c>
      <c r="L40" s="54" t="s">
        <v>571</v>
      </c>
      <c r="M40" s="54" t="s">
        <v>572</v>
      </c>
    </row>
    <row r="41" spans="1:13" ht="12" customHeight="1" x14ac:dyDescent="0.25">
      <c r="A41" s="19" t="s">
        <v>457</v>
      </c>
      <c r="B41" s="54" t="s">
        <v>572</v>
      </c>
      <c r="C41" s="54" t="s">
        <v>572</v>
      </c>
      <c r="D41" s="54" t="s">
        <v>572</v>
      </c>
      <c r="E41" s="54" t="s">
        <v>572</v>
      </c>
      <c r="F41" s="54" t="s">
        <v>572</v>
      </c>
      <c r="G41" s="54" t="s">
        <v>572</v>
      </c>
      <c r="H41" s="54" t="s">
        <v>572</v>
      </c>
      <c r="I41" s="54" t="s">
        <v>572</v>
      </c>
      <c r="J41" s="54" t="s">
        <v>572</v>
      </c>
      <c r="K41" s="54" t="s">
        <v>572</v>
      </c>
      <c r="L41" s="54" t="s">
        <v>572</v>
      </c>
      <c r="M41" s="54" t="s">
        <v>572</v>
      </c>
    </row>
    <row r="42" spans="1:13" ht="12" customHeight="1" x14ac:dyDescent="0.25">
      <c r="A42" s="19" t="s">
        <v>17</v>
      </c>
      <c r="B42" s="54">
        <v>173</v>
      </c>
      <c r="C42" s="54">
        <v>46</v>
      </c>
      <c r="D42" s="54">
        <v>35</v>
      </c>
      <c r="E42" s="54">
        <v>92</v>
      </c>
      <c r="F42" s="54">
        <v>82</v>
      </c>
      <c r="G42" s="54">
        <v>76</v>
      </c>
      <c r="H42" s="54">
        <v>7</v>
      </c>
      <c r="I42" s="54" t="s">
        <v>572</v>
      </c>
      <c r="J42" s="54">
        <v>10</v>
      </c>
      <c r="K42" s="54" t="s">
        <v>571</v>
      </c>
      <c r="L42" s="54">
        <v>6</v>
      </c>
      <c r="M42" s="54" t="s">
        <v>571</v>
      </c>
    </row>
    <row r="43" spans="1:13" ht="12" customHeight="1" x14ac:dyDescent="0.25">
      <c r="A43" s="19" t="s">
        <v>39</v>
      </c>
      <c r="B43" s="54">
        <v>565</v>
      </c>
      <c r="C43" s="54">
        <v>196</v>
      </c>
      <c r="D43" s="54">
        <v>125</v>
      </c>
      <c r="E43" s="54">
        <v>242</v>
      </c>
      <c r="F43" s="54">
        <v>194</v>
      </c>
      <c r="G43" s="54">
        <v>179</v>
      </c>
      <c r="H43" s="54">
        <v>14</v>
      </c>
      <c r="I43" s="54" t="s">
        <v>571</v>
      </c>
      <c r="J43" s="54">
        <v>48</v>
      </c>
      <c r="K43" s="54">
        <v>20</v>
      </c>
      <c r="L43" s="54">
        <v>26</v>
      </c>
      <c r="M43" s="54" t="s">
        <v>571</v>
      </c>
    </row>
    <row r="44" spans="1:13" ht="12" customHeight="1" x14ac:dyDescent="0.25">
      <c r="A44" s="19" t="s">
        <v>21</v>
      </c>
      <c r="B44" s="54">
        <v>196</v>
      </c>
      <c r="C44" s="54">
        <v>70</v>
      </c>
      <c r="D44" s="54">
        <v>52</v>
      </c>
      <c r="E44" s="54">
        <v>73</v>
      </c>
      <c r="F44" s="54">
        <v>65</v>
      </c>
      <c r="G44" s="54">
        <v>60</v>
      </c>
      <c r="H44" s="54">
        <v>5</v>
      </c>
      <c r="I44" s="54" t="s">
        <v>572</v>
      </c>
      <c r="J44" s="54">
        <v>7</v>
      </c>
      <c r="K44" s="54" t="s">
        <v>571</v>
      </c>
      <c r="L44" s="54" t="s">
        <v>571</v>
      </c>
      <c r="M44" s="54" t="s">
        <v>571</v>
      </c>
    </row>
    <row r="45" spans="1:13" ht="12" customHeight="1" x14ac:dyDescent="0.25">
      <c r="A45" s="19" t="s">
        <v>23</v>
      </c>
      <c r="B45" s="54">
        <v>1381</v>
      </c>
      <c r="C45" s="54">
        <v>548</v>
      </c>
      <c r="D45" s="54">
        <v>512</v>
      </c>
      <c r="E45" s="54">
        <v>317</v>
      </c>
      <c r="F45" s="54">
        <v>278</v>
      </c>
      <c r="G45" s="54">
        <v>263</v>
      </c>
      <c r="H45" s="54">
        <v>14</v>
      </c>
      <c r="I45" s="54" t="s">
        <v>571</v>
      </c>
      <c r="J45" s="54">
        <v>38</v>
      </c>
      <c r="K45" s="54">
        <v>14</v>
      </c>
      <c r="L45" s="54">
        <v>23</v>
      </c>
      <c r="M45" s="54" t="s">
        <v>571</v>
      </c>
    </row>
    <row r="46" spans="1:13" ht="12" customHeight="1" x14ac:dyDescent="0.25">
      <c r="A46" s="19" t="s">
        <v>56</v>
      </c>
      <c r="B46" s="54">
        <v>112</v>
      </c>
      <c r="C46" s="54">
        <v>39</v>
      </c>
      <c r="D46" s="54">
        <v>15</v>
      </c>
      <c r="E46" s="54">
        <v>58</v>
      </c>
      <c r="F46" s="54">
        <v>31</v>
      </c>
      <c r="G46" s="54">
        <v>27</v>
      </c>
      <c r="H46" s="54" t="s">
        <v>571</v>
      </c>
      <c r="I46" s="54" t="s">
        <v>571</v>
      </c>
      <c r="J46" s="54">
        <v>27</v>
      </c>
      <c r="K46" s="54">
        <v>10</v>
      </c>
      <c r="L46" s="54">
        <v>15</v>
      </c>
      <c r="M46" s="54" t="s">
        <v>571</v>
      </c>
    </row>
    <row r="47" spans="1:13" ht="12" customHeight="1" x14ac:dyDescent="0.25">
      <c r="A47" s="12" t="s">
        <v>40</v>
      </c>
      <c r="B47" s="54">
        <v>293</v>
      </c>
      <c r="C47" s="54">
        <v>114</v>
      </c>
      <c r="D47" s="54">
        <v>92</v>
      </c>
      <c r="E47" s="54">
        <v>85</v>
      </c>
      <c r="F47" s="54">
        <v>53</v>
      </c>
      <c r="G47" s="54">
        <v>50</v>
      </c>
      <c r="H47" s="54" t="s">
        <v>571</v>
      </c>
      <c r="I47" s="54" t="s">
        <v>571</v>
      </c>
      <c r="J47" s="54">
        <v>32</v>
      </c>
      <c r="K47" s="54">
        <v>6</v>
      </c>
      <c r="L47" s="54">
        <v>22</v>
      </c>
      <c r="M47" s="54" t="s">
        <v>571</v>
      </c>
    </row>
    <row r="48" spans="1:13" ht="12" customHeight="1" x14ac:dyDescent="0.25">
      <c r="A48" s="19" t="s">
        <v>22</v>
      </c>
      <c r="B48" s="54">
        <v>89</v>
      </c>
      <c r="C48" s="54">
        <v>35</v>
      </c>
      <c r="D48" s="54">
        <v>35</v>
      </c>
      <c r="E48" s="54">
        <v>19</v>
      </c>
      <c r="F48" s="54">
        <v>14</v>
      </c>
      <c r="G48" s="54">
        <v>13</v>
      </c>
      <c r="H48" s="54" t="s">
        <v>571</v>
      </c>
      <c r="I48" s="54" t="s">
        <v>571</v>
      </c>
      <c r="J48" s="54">
        <v>5</v>
      </c>
      <c r="K48" s="54" t="s">
        <v>571</v>
      </c>
      <c r="L48" s="54" t="s">
        <v>571</v>
      </c>
      <c r="M48" s="54" t="s">
        <v>571</v>
      </c>
    </row>
    <row r="49" spans="1:13" ht="12" customHeight="1" x14ac:dyDescent="0.25">
      <c r="A49" s="19" t="s">
        <v>651</v>
      </c>
      <c r="B49" s="54">
        <v>78</v>
      </c>
      <c r="C49" s="54">
        <v>27</v>
      </c>
      <c r="D49" s="54">
        <v>22</v>
      </c>
      <c r="E49" s="54">
        <v>28</v>
      </c>
      <c r="F49" s="54">
        <v>16</v>
      </c>
      <c r="G49" s="54">
        <v>15</v>
      </c>
      <c r="H49" s="54" t="s">
        <v>571</v>
      </c>
      <c r="I49" s="54" t="s">
        <v>572</v>
      </c>
      <c r="J49" s="54">
        <v>12</v>
      </c>
      <c r="K49" s="54" t="s">
        <v>571</v>
      </c>
      <c r="L49" s="54">
        <v>8</v>
      </c>
      <c r="M49" s="54" t="s">
        <v>571</v>
      </c>
    </row>
    <row r="50" spans="1:13" ht="12" customHeight="1" x14ac:dyDescent="0.25">
      <c r="A50" s="12" t="s">
        <v>41</v>
      </c>
      <c r="B50" s="54">
        <v>150</v>
      </c>
      <c r="C50" s="54">
        <v>63</v>
      </c>
      <c r="D50" s="54">
        <v>21</v>
      </c>
      <c r="E50" s="54">
        <v>66</v>
      </c>
      <c r="F50" s="54">
        <v>32</v>
      </c>
      <c r="G50" s="54">
        <v>28</v>
      </c>
      <c r="H50" s="54" t="s">
        <v>571</v>
      </c>
      <c r="I50" s="54" t="s">
        <v>571</v>
      </c>
      <c r="J50" s="54">
        <v>34</v>
      </c>
      <c r="K50" s="54">
        <v>5</v>
      </c>
      <c r="L50" s="54">
        <v>24</v>
      </c>
      <c r="M50" s="54" t="s">
        <v>571</v>
      </c>
    </row>
    <row r="51" spans="1:13" ht="12" customHeight="1" x14ac:dyDescent="0.25">
      <c r="A51" s="12" t="s">
        <v>42</v>
      </c>
      <c r="B51" s="54">
        <v>81</v>
      </c>
      <c r="C51" s="54">
        <v>26</v>
      </c>
      <c r="D51" s="54">
        <v>13</v>
      </c>
      <c r="E51" s="54">
        <v>43</v>
      </c>
      <c r="F51" s="54">
        <v>20</v>
      </c>
      <c r="G51" s="54">
        <v>18</v>
      </c>
      <c r="H51" s="54" t="s">
        <v>571</v>
      </c>
      <c r="I51" s="54" t="s">
        <v>571</v>
      </c>
      <c r="J51" s="54">
        <v>22</v>
      </c>
      <c r="K51" s="54" t="s">
        <v>571</v>
      </c>
      <c r="L51" s="54">
        <v>14</v>
      </c>
      <c r="M51" s="54" t="s">
        <v>571</v>
      </c>
    </row>
    <row r="52" spans="1:13" ht="12" customHeight="1" x14ac:dyDescent="0.25">
      <c r="A52" s="19" t="s">
        <v>59</v>
      </c>
      <c r="B52" s="54">
        <v>70</v>
      </c>
      <c r="C52" s="54">
        <v>21</v>
      </c>
      <c r="D52" s="54">
        <v>12</v>
      </c>
      <c r="E52" s="54">
        <v>37</v>
      </c>
      <c r="F52" s="54">
        <v>17</v>
      </c>
      <c r="G52" s="54">
        <v>15</v>
      </c>
      <c r="H52" s="54" t="s">
        <v>571</v>
      </c>
      <c r="I52" s="54" t="s">
        <v>571</v>
      </c>
      <c r="J52" s="54">
        <v>19</v>
      </c>
      <c r="K52" s="54" t="s">
        <v>571</v>
      </c>
      <c r="L52" s="54">
        <v>12</v>
      </c>
      <c r="M52" s="54" t="s">
        <v>571</v>
      </c>
    </row>
    <row r="53" spans="1:13" ht="12" customHeight="1" x14ac:dyDescent="0.25">
      <c r="A53" s="12" t="s">
        <v>43</v>
      </c>
      <c r="B53" s="54">
        <v>69</v>
      </c>
      <c r="C53" s="54">
        <v>37</v>
      </c>
      <c r="D53" s="54">
        <v>9</v>
      </c>
      <c r="E53" s="54">
        <v>23</v>
      </c>
      <c r="F53" s="54">
        <v>11</v>
      </c>
      <c r="G53" s="54">
        <v>10</v>
      </c>
      <c r="H53" s="54" t="s">
        <v>571</v>
      </c>
      <c r="I53" s="54" t="s">
        <v>571</v>
      </c>
      <c r="J53" s="54">
        <v>12</v>
      </c>
      <c r="K53" s="54" t="s">
        <v>571</v>
      </c>
      <c r="L53" s="54">
        <v>9</v>
      </c>
      <c r="M53" s="54" t="s">
        <v>571</v>
      </c>
    </row>
    <row r="54" spans="1:13" ht="12" customHeight="1" x14ac:dyDescent="0.25">
      <c r="A54" s="12" t="s">
        <v>44</v>
      </c>
      <c r="B54" s="54">
        <v>979</v>
      </c>
      <c r="C54" s="54">
        <v>390</v>
      </c>
      <c r="D54" s="54">
        <v>250</v>
      </c>
      <c r="E54" s="54">
        <v>334</v>
      </c>
      <c r="F54" s="54">
        <v>221</v>
      </c>
      <c r="G54" s="54">
        <v>209</v>
      </c>
      <c r="H54" s="54">
        <v>12</v>
      </c>
      <c r="I54" s="54" t="s">
        <v>571</v>
      </c>
      <c r="J54" s="54">
        <v>111</v>
      </c>
      <c r="K54" s="54">
        <v>28</v>
      </c>
      <c r="L54" s="54">
        <v>73</v>
      </c>
      <c r="M54" s="54">
        <v>10</v>
      </c>
    </row>
    <row r="55" spans="1:13" ht="12" customHeight="1" x14ac:dyDescent="0.25">
      <c r="A55" s="12" t="s">
        <v>45</v>
      </c>
      <c r="B55" s="54">
        <v>604</v>
      </c>
      <c r="C55" s="54">
        <v>212</v>
      </c>
      <c r="D55" s="54">
        <v>159</v>
      </c>
      <c r="E55" s="54">
        <v>229</v>
      </c>
      <c r="F55" s="54">
        <v>168</v>
      </c>
      <c r="G55" s="54">
        <v>159</v>
      </c>
      <c r="H55" s="54">
        <v>9</v>
      </c>
      <c r="I55" s="54" t="s">
        <v>571</v>
      </c>
      <c r="J55" s="54">
        <v>60</v>
      </c>
      <c r="K55" s="54">
        <v>17</v>
      </c>
      <c r="L55" s="54">
        <v>37</v>
      </c>
      <c r="M55" s="54">
        <v>6</v>
      </c>
    </row>
    <row r="56" spans="1:13" ht="12" customHeight="1" x14ac:dyDescent="0.25">
      <c r="A56" s="19" t="s">
        <v>27</v>
      </c>
      <c r="B56" s="54">
        <v>62</v>
      </c>
      <c r="C56" s="54">
        <v>22</v>
      </c>
      <c r="D56" s="54">
        <v>22</v>
      </c>
      <c r="E56" s="54">
        <v>17</v>
      </c>
      <c r="F56" s="54">
        <v>8</v>
      </c>
      <c r="G56" s="54">
        <v>7</v>
      </c>
      <c r="H56" s="54" t="s">
        <v>571</v>
      </c>
      <c r="I56" s="54" t="s">
        <v>572</v>
      </c>
      <c r="J56" s="54">
        <v>9</v>
      </c>
      <c r="K56" s="54" t="s">
        <v>571</v>
      </c>
      <c r="L56" s="54">
        <v>7</v>
      </c>
      <c r="M56" s="54" t="s">
        <v>571</v>
      </c>
    </row>
    <row r="57" spans="1:13" ht="12" customHeight="1" x14ac:dyDescent="0.25">
      <c r="A57" s="19" t="s">
        <v>24</v>
      </c>
      <c r="B57" s="54">
        <v>75</v>
      </c>
      <c r="C57" s="54">
        <v>20</v>
      </c>
      <c r="D57" s="54">
        <v>17</v>
      </c>
      <c r="E57" s="54">
        <v>37</v>
      </c>
      <c r="F57" s="54">
        <v>16</v>
      </c>
      <c r="G57" s="54">
        <v>15</v>
      </c>
      <c r="H57" s="54" t="s">
        <v>571</v>
      </c>
      <c r="I57" s="54" t="s">
        <v>572</v>
      </c>
      <c r="J57" s="54">
        <v>20</v>
      </c>
      <c r="K57" s="54" t="s">
        <v>571</v>
      </c>
      <c r="L57" s="54">
        <v>12</v>
      </c>
      <c r="M57" s="54" t="s">
        <v>571</v>
      </c>
    </row>
    <row r="58" spans="1:13" ht="12" customHeight="1" x14ac:dyDescent="0.25">
      <c r="A58" s="19" t="s">
        <v>26</v>
      </c>
      <c r="B58" s="54">
        <v>302</v>
      </c>
      <c r="C58" s="54">
        <v>100</v>
      </c>
      <c r="D58" s="54">
        <v>68</v>
      </c>
      <c r="E58" s="54">
        <v>133</v>
      </c>
      <c r="F58" s="54">
        <v>119</v>
      </c>
      <c r="G58" s="54">
        <v>114</v>
      </c>
      <c r="H58" s="54">
        <v>5</v>
      </c>
      <c r="I58" s="54" t="s">
        <v>571</v>
      </c>
      <c r="J58" s="54">
        <v>12</v>
      </c>
      <c r="K58" s="54">
        <v>7</v>
      </c>
      <c r="L58" s="54">
        <v>5</v>
      </c>
      <c r="M58" s="54" t="s">
        <v>571</v>
      </c>
    </row>
    <row r="59" spans="1:13" ht="12" customHeight="1" x14ac:dyDescent="0.25">
      <c r="A59" s="19" t="s">
        <v>28</v>
      </c>
      <c r="B59" s="54" t="s">
        <v>572</v>
      </c>
      <c r="C59" s="54" t="s">
        <v>572</v>
      </c>
      <c r="D59" s="54" t="s">
        <v>572</v>
      </c>
      <c r="E59" s="54" t="s">
        <v>572</v>
      </c>
      <c r="F59" s="54" t="s">
        <v>572</v>
      </c>
      <c r="G59" s="54" t="s">
        <v>572</v>
      </c>
      <c r="H59" s="54" t="s">
        <v>572</v>
      </c>
      <c r="I59" s="54" t="s">
        <v>572</v>
      </c>
      <c r="J59" s="54" t="s">
        <v>572</v>
      </c>
      <c r="K59" s="54" t="s">
        <v>572</v>
      </c>
      <c r="L59" s="54" t="s">
        <v>572</v>
      </c>
      <c r="M59" s="54" t="s">
        <v>572</v>
      </c>
    </row>
    <row r="60" spans="1:13" ht="12" customHeight="1" x14ac:dyDescent="0.25">
      <c r="A60" s="12" t="s">
        <v>570</v>
      </c>
      <c r="B60" s="54">
        <v>345</v>
      </c>
      <c r="C60" s="54">
        <v>165</v>
      </c>
      <c r="D60" s="54">
        <v>82</v>
      </c>
      <c r="E60" s="54">
        <v>95</v>
      </c>
      <c r="F60" s="54">
        <v>47</v>
      </c>
      <c r="G60" s="54">
        <v>45</v>
      </c>
      <c r="H60" s="54" t="s">
        <v>571</v>
      </c>
      <c r="I60" s="54" t="s">
        <v>572</v>
      </c>
      <c r="J60" s="54">
        <v>47</v>
      </c>
      <c r="K60" s="54">
        <v>10</v>
      </c>
      <c r="L60" s="54">
        <v>33</v>
      </c>
      <c r="M60" s="54" t="s">
        <v>571</v>
      </c>
    </row>
    <row r="61" spans="1:13" ht="12" customHeight="1" x14ac:dyDescent="0.25">
      <c r="A61" s="19" t="s">
        <v>25</v>
      </c>
      <c r="B61" s="54">
        <v>49</v>
      </c>
      <c r="C61" s="54">
        <v>20</v>
      </c>
      <c r="D61" s="54">
        <v>17</v>
      </c>
      <c r="E61" s="54">
        <v>11</v>
      </c>
      <c r="F61" s="54">
        <v>6</v>
      </c>
      <c r="G61" s="54">
        <v>6</v>
      </c>
      <c r="H61" s="54" t="s">
        <v>571</v>
      </c>
      <c r="I61" s="54" t="s">
        <v>572</v>
      </c>
      <c r="J61" s="54" t="s">
        <v>571</v>
      </c>
      <c r="K61" s="54" t="s">
        <v>571</v>
      </c>
      <c r="L61" s="54" t="s">
        <v>571</v>
      </c>
      <c r="M61" s="54" t="s">
        <v>571</v>
      </c>
    </row>
    <row r="62" spans="1:13" ht="12" customHeight="1" x14ac:dyDescent="0.25">
      <c r="A62" s="19" t="s">
        <v>58</v>
      </c>
      <c r="B62" s="54">
        <v>42</v>
      </c>
      <c r="C62" s="54">
        <v>21</v>
      </c>
      <c r="D62" s="54">
        <v>6</v>
      </c>
      <c r="E62" s="54">
        <v>15</v>
      </c>
      <c r="F62" s="54" t="s">
        <v>571</v>
      </c>
      <c r="G62" s="54" t="s">
        <v>571</v>
      </c>
      <c r="H62" s="54" t="s">
        <v>571</v>
      </c>
      <c r="I62" s="54" t="s">
        <v>572</v>
      </c>
      <c r="J62" s="54">
        <v>11</v>
      </c>
      <c r="K62" s="54" t="s">
        <v>571</v>
      </c>
      <c r="L62" s="54">
        <v>9</v>
      </c>
      <c r="M62" s="54" t="s">
        <v>571</v>
      </c>
    </row>
    <row r="63" spans="1:13" ht="12" customHeight="1" x14ac:dyDescent="0.25">
      <c r="A63" s="19" t="s">
        <v>455</v>
      </c>
      <c r="B63" s="54" t="s">
        <v>572</v>
      </c>
      <c r="C63" s="54" t="s">
        <v>572</v>
      </c>
      <c r="D63" s="54" t="s">
        <v>572</v>
      </c>
      <c r="E63" s="54" t="s">
        <v>572</v>
      </c>
      <c r="F63" s="54" t="s">
        <v>572</v>
      </c>
      <c r="G63" s="54" t="s">
        <v>572</v>
      </c>
      <c r="H63" s="54" t="s">
        <v>572</v>
      </c>
      <c r="I63" s="54" t="s">
        <v>572</v>
      </c>
      <c r="J63" s="54" t="s">
        <v>572</v>
      </c>
      <c r="K63" s="54" t="s">
        <v>572</v>
      </c>
      <c r="L63" s="54" t="s">
        <v>572</v>
      </c>
      <c r="M63" s="54" t="s">
        <v>572</v>
      </c>
    </row>
    <row r="64" spans="1:13" ht="12" customHeight="1" x14ac:dyDescent="0.25">
      <c r="A64" s="19" t="s">
        <v>57</v>
      </c>
      <c r="B64" s="54" t="s">
        <v>572</v>
      </c>
      <c r="C64" s="54" t="s">
        <v>572</v>
      </c>
      <c r="D64" s="54" t="s">
        <v>572</v>
      </c>
      <c r="E64" s="54" t="s">
        <v>572</v>
      </c>
      <c r="F64" s="54" t="s">
        <v>572</v>
      </c>
      <c r="G64" s="54" t="s">
        <v>572</v>
      </c>
      <c r="H64" s="54" t="s">
        <v>572</v>
      </c>
      <c r="I64" s="54" t="s">
        <v>572</v>
      </c>
      <c r="J64" s="54" t="s">
        <v>572</v>
      </c>
      <c r="K64" s="54" t="s">
        <v>572</v>
      </c>
      <c r="L64" s="54" t="s">
        <v>572</v>
      </c>
      <c r="M64" s="54" t="s">
        <v>572</v>
      </c>
    </row>
    <row r="65" spans="1:13" ht="12" customHeight="1" x14ac:dyDescent="0.25">
      <c r="A65" s="19" t="s">
        <v>456</v>
      </c>
      <c r="B65" s="54">
        <v>79</v>
      </c>
      <c r="C65" s="54">
        <v>40</v>
      </c>
      <c r="D65" s="54">
        <v>17</v>
      </c>
      <c r="E65" s="54">
        <v>23</v>
      </c>
      <c r="F65" s="54">
        <v>18</v>
      </c>
      <c r="G65" s="54">
        <v>17</v>
      </c>
      <c r="H65" s="54" t="s">
        <v>571</v>
      </c>
      <c r="I65" s="54" t="s">
        <v>572</v>
      </c>
      <c r="J65" s="54" t="s">
        <v>571</v>
      </c>
      <c r="K65" s="54" t="s">
        <v>571</v>
      </c>
      <c r="L65" s="54" t="s">
        <v>571</v>
      </c>
      <c r="M65" s="54" t="s">
        <v>571</v>
      </c>
    </row>
    <row r="66" spans="1:13" ht="12" customHeight="1" x14ac:dyDescent="0.25">
      <c r="A66" s="12" t="s">
        <v>515</v>
      </c>
      <c r="B66" s="54">
        <v>696</v>
      </c>
      <c r="C66" s="54">
        <v>248</v>
      </c>
      <c r="D66" s="54">
        <v>115</v>
      </c>
      <c r="E66" s="54">
        <v>332</v>
      </c>
      <c r="F66" s="54">
        <v>272</v>
      </c>
      <c r="G66" s="54">
        <v>245</v>
      </c>
      <c r="H66" s="54">
        <v>26</v>
      </c>
      <c r="I66" s="54" t="s">
        <v>571</v>
      </c>
      <c r="J66" s="54">
        <v>59</v>
      </c>
      <c r="K66" s="54">
        <v>25</v>
      </c>
      <c r="L66" s="54">
        <v>29</v>
      </c>
      <c r="M66" s="54">
        <v>5</v>
      </c>
    </row>
    <row r="67" spans="1:13" ht="12" customHeight="1" x14ac:dyDescent="0.25">
      <c r="A67" s="12" t="s">
        <v>33</v>
      </c>
      <c r="B67" s="54"/>
      <c r="C67" s="54"/>
      <c r="D67" s="54"/>
      <c r="E67" s="54"/>
      <c r="F67" s="54"/>
      <c r="G67" s="54"/>
      <c r="H67" s="54"/>
      <c r="I67" s="54"/>
      <c r="J67" s="54"/>
      <c r="K67" s="54"/>
      <c r="L67" s="54"/>
      <c r="M67" s="54"/>
    </row>
    <row r="68" spans="1:13" ht="12" customHeight="1" x14ac:dyDescent="0.25">
      <c r="A68" s="12" t="s">
        <v>46</v>
      </c>
      <c r="B68" s="54">
        <v>585</v>
      </c>
      <c r="C68" s="54">
        <v>182</v>
      </c>
      <c r="D68" s="54">
        <v>141</v>
      </c>
      <c r="E68" s="54">
        <v>259</v>
      </c>
      <c r="F68" s="54">
        <v>232</v>
      </c>
      <c r="G68" s="54">
        <v>215</v>
      </c>
      <c r="H68" s="54">
        <v>16</v>
      </c>
      <c r="I68" s="54" t="s">
        <v>572</v>
      </c>
      <c r="J68" s="54">
        <v>26</v>
      </c>
      <c r="K68" s="54">
        <v>8</v>
      </c>
      <c r="L68" s="54">
        <v>16</v>
      </c>
      <c r="M68" s="54" t="s">
        <v>571</v>
      </c>
    </row>
    <row r="69" spans="1:13" ht="12" customHeight="1" x14ac:dyDescent="0.25">
      <c r="A69" s="12" t="s">
        <v>47</v>
      </c>
      <c r="B69" s="54">
        <v>1197</v>
      </c>
      <c r="C69" s="54">
        <v>410</v>
      </c>
      <c r="D69" s="54">
        <v>263</v>
      </c>
      <c r="E69" s="54">
        <v>521</v>
      </c>
      <c r="F69" s="54">
        <v>417</v>
      </c>
      <c r="G69" s="54">
        <v>388</v>
      </c>
      <c r="H69" s="54">
        <v>27</v>
      </c>
      <c r="I69" s="54" t="s">
        <v>571</v>
      </c>
      <c r="J69" s="54">
        <v>102</v>
      </c>
      <c r="K69" s="54">
        <v>44</v>
      </c>
      <c r="L69" s="54">
        <v>54</v>
      </c>
      <c r="M69" s="54" t="s">
        <v>571</v>
      </c>
    </row>
    <row r="70" spans="1:13" ht="12" customHeight="1" x14ac:dyDescent="0.25">
      <c r="A70" s="12" t="s">
        <v>48</v>
      </c>
      <c r="B70" s="54">
        <v>2814</v>
      </c>
      <c r="C70" s="54">
        <v>978</v>
      </c>
      <c r="D70" s="54">
        <v>964</v>
      </c>
      <c r="E70" s="54">
        <v>862</v>
      </c>
      <c r="F70" s="54">
        <v>746</v>
      </c>
      <c r="G70" s="54">
        <v>698</v>
      </c>
      <c r="H70" s="54">
        <v>48</v>
      </c>
      <c r="I70" s="54" t="s">
        <v>571</v>
      </c>
      <c r="J70" s="54">
        <v>112</v>
      </c>
      <c r="K70" s="54">
        <v>37</v>
      </c>
      <c r="L70" s="54">
        <v>67</v>
      </c>
      <c r="M70" s="54">
        <v>8</v>
      </c>
    </row>
    <row r="71" spans="1:13" ht="12" customHeight="1" x14ac:dyDescent="0.25">
      <c r="A71" s="12" t="s">
        <v>50</v>
      </c>
      <c r="B71" s="54">
        <v>1198</v>
      </c>
      <c r="C71" s="54">
        <v>349</v>
      </c>
      <c r="D71" s="54">
        <v>324</v>
      </c>
      <c r="E71" s="54">
        <v>521</v>
      </c>
      <c r="F71" s="54">
        <v>380</v>
      </c>
      <c r="G71" s="54">
        <v>338</v>
      </c>
      <c r="H71" s="54">
        <v>42</v>
      </c>
      <c r="I71" s="54" t="s">
        <v>571</v>
      </c>
      <c r="J71" s="54">
        <v>139</v>
      </c>
      <c r="K71" s="54">
        <v>42</v>
      </c>
      <c r="L71" s="54">
        <v>82</v>
      </c>
      <c r="M71" s="54">
        <v>14</v>
      </c>
    </row>
    <row r="72" spans="1:13" ht="12" customHeight="1" x14ac:dyDescent="0.25">
      <c r="A72" s="12" t="s">
        <v>49</v>
      </c>
      <c r="B72" s="54">
        <v>1062</v>
      </c>
      <c r="C72" s="54">
        <v>304</v>
      </c>
      <c r="D72" s="54">
        <v>143</v>
      </c>
      <c r="E72" s="54">
        <v>611</v>
      </c>
      <c r="F72" s="54">
        <v>498</v>
      </c>
      <c r="G72" s="54">
        <v>434</v>
      </c>
      <c r="H72" s="54">
        <v>63</v>
      </c>
      <c r="I72" s="54" t="s">
        <v>571</v>
      </c>
      <c r="J72" s="54">
        <v>111</v>
      </c>
      <c r="K72" s="54">
        <v>40</v>
      </c>
      <c r="L72" s="54">
        <v>62</v>
      </c>
      <c r="M72" s="54">
        <v>9</v>
      </c>
    </row>
    <row r="73" spans="1:13" ht="20.100000000000001" customHeight="1" x14ac:dyDescent="0.25">
      <c r="A73" s="38" t="s">
        <v>13</v>
      </c>
      <c r="B73" s="58">
        <v>4775</v>
      </c>
      <c r="C73" s="58">
        <v>595</v>
      </c>
      <c r="D73" s="58">
        <v>1603</v>
      </c>
      <c r="E73" s="58">
        <v>2553</v>
      </c>
      <c r="F73" s="58">
        <v>1944</v>
      </c>
      <c r="G73" s="58">
        <v>1760</v>
      </c>
      <c r="H73" s="58">
        <v>179</v>
      </c>
      <c r="I73" s="58" t="s">
        <v>571</v>
      </c>
      <c r="J73" s="58">
        <v>598</v>
      </c>
      <c r="K73" s="58">
        <v>189</v>
      </c>
      <c r="L73" s="58">
        <v>358</v>
      </c>
      <c r="M73" s="58">
        <v>51</v>
      </c>
    </row>
    <row r="74" spans="1:13" ht="12" customHeight="1" x14ac:dyDescent="0.25">
      <c r="A74" s="12" t="s">
        <v>36</v>
      </c>
      <c r="B74" s="54">
        <v>3310</v>
      </c>
      <c r="C74" s="54">
        <v>357</v>
      </c>
      <c r="D74" s="54">
        <v>1156</v>
      </c>
      <c r="E74" s="54">
        <v>1782</v>
      </c>
      <c r="F74" s="54">
        <v>1402</v>
      </c>
      <c r="G74" s="54">
        <v>1261</v>
      </c>
      <c r="H74" s="54">
        <v>139</v>
      </c>
      <c r="I74" s="54" t="s">
        <v>571</v>
      </c>
      <c r="J74" s="54">
        <v>372</v>
      </c>
      <c r="K74" s="54">
        <v>128</v>
      </c>
      <c r="L74" s="54">
        <v>215</v>
      </c>
      <c r="M74" s="54">
        <v>29</v>
      </c>
    </row>
    <row r="75" spans="1:13" ht="12" customHeight="1" x14ac:dyDescent="0.25">
      <c r="A75" s="12" t="s">
        <v>630</v>
      </c>
      <c r="B75" s="54">
        <v>1505</v>
      </c>
      <c r="C75" s="54">
        <v>128</v>
      </c>
      <c r="D75" s="54">
        <v>404</v>
      </c>
      <c r="E75" s="54">
        <v>966</v>
      </c>
      <c r="F75" s="54">
        <v>736</v>
      </c>
      <c r="G75" s="54">
        <v>641</v>
      </c>
      <c r="H75" s="54">
        <v>93</v>
      </c>
      <c r="I75" s="54" t="s">
        <v>571</v>
      </c>
      <c r="J75" s="54">
        <v>227</v>
      </c>
      <c r="K75" s="54">
        <v>73</v>
      </c>
      <c r="L75" s="54">
        <v>132</v>
      </c>
      <c r="M75" s="54">
        <v>21</v>
      </c>
    </row>
    <row r="76" spans="1:13" ht="12" customHeight="1" x14ac:dyDescent="0.25">
      <c r="A76" s="19" t="s">
        <v>19</v>
      </c>
      <c r="B76" s="54">
        <v>16</v>
      </c>
      <c r="C76" s="54" t="s">
        <v>571</v>
      </c>
      <c r="D76" s="54" t="s">
        <v>571</v>
      </c>
      <c r="E76" s="54">
        <v>10</v>
      </c>
      <c r="F76" s="54" t="s">
        <v>571</v>
      </c>
      <c r="G76" s="54" t="s">
        <v>571</v>
      </c>
      <c r="H76" s="54" t="s">
        <v>571</v>
      </c>
      <c r="I76" s="54" t="s">
        <v>571</v>
      </c>
      <c r="J76" s="54">
        <v>7</v>
      </c>
      <c r="K76" s="54" t="s">
        <v>571</v>
      </c>
      <c r="L76" s="54">
        <v>5</v>
      </c>
      <c r="M76" s="54" t="s">
        <v>571</v>
      </c>
    </row>
    <row r="77" spans="1:13" ht="12" customHeight="1" x14ac:dyDescent="0.25">
      <c r="A77" s="19" t="s">
        <v>51</v>
      </c>
      <c r="B77" s="54">
        <v>42</v>
      </c>
      <c r="C77" s="54">
        <v>5</v>
      </c>
      <c r="D77" s="54">
        <v>7</v>
      </c>
      <c r="E77" s="54">
        <v>30</v>
      </c>
      <c r="F77" s="54">
        <v>14</v>
      </c>
      <c r="G77" s="54">
        <v>12</v>
      </c>
      <c r="H77" s="54" t="s">
        <v>571</v>
      </c>
      <c r="I77" s="54" t="s">
        <v>572</v>
      </c>
      <c r="J77" s="54">
        <v>15</v>
      </c>
      <c r="K77" s="54">
        <v>5</v>
      </c>
      <c r="L77" s="54">
        <v>9</v>
      </c>
      <c r="M77" s="54" t="s">
        <v>571</v>
      </c>
    </row>
    <row r="78" spans="1:13" ht="12" customHeight="1" x14ac:dyDescent="0.25">
      <c r="A78" s="19" t="s">
        <v>15</v>
      </c>
      <c r="B78" s="54">
        <v>115</v>
      </c>
      <c r="C78" s="54">
        <v>6</v>
      </c>
      <c r="D78" s="54">
        <v>65</v>
      </c>
      <c r="E78" s="54">
        <v>43</v>
      </c>
      <c r="F78" s="54">
        <v>33</v>
      </c>
      <c r="G78" s="54">
        <v>29</v>
      </c>
      <c r="H78" s="54" t="s">
        <v>571</v>
      </c>
      <c r="I78" s="54" t="s">
        <v>572</v>
      </c>
      <c r="J78" s="54">
        <v>10</v>
      </c>
      <c r="K78" s="54" t="s">
        <v>571</v>
      </c>
      <c r="L78" s="54">
        <v>5</v>
      </c>
      <c r="M78" s="54" t="s">
        <v>571</v>
      </c>
    </row>
    <row r="79" spans="1:13" ht="12" customHeight="1" x14ac:dyDescent="0.25">
      <c r="A79" s="19" t="s">
        <v>16</v>
      </c>
      <c r="B79" s="54">
        <v>234</v>
      </c>
      <c r="C79" s="54">
        <v>12</v>
      </c>
      <c r="D79" s="54">
        <v>126</v>
      </c>
      <c r="E79" s="54">
        <v>96</v>
      </c>
      <c r="F79" s="54">
        <v>83</v>
      </c>
      <c r="G79" s="54">
        <v>76</v>
      </c>
      <c r="H79" s="54">
        <v>7</v>
      </c>
      <c r="I79" s="54" t="s">
        <v>572</v>
      </c>
      <c r="J79" s="54">
        <v>13</v>
      </c>
      <c r="K79" s="54" t="s">
        <v>571</v>
      </c>
      <c r="L79" s="54">
        <v>8</v>
      </c>
      <c r="M79" s="54" t="s">
        <v>571</v>
      </c>
    </row>
    <row r="80" spans="1:13" ht="12" customHeight="1" x14ac:dyDescent="0.25">
      <c r="A80" s="19" t="s">
        <v>52</v>
      </c>
      <c r="B80" s="54">
        <v>50</v>
      </c>
      <c r="C80" s="54">
        <v>6</v>
      </c>
      <c r="D80" s="54">
        <v>7</v>
      </c>
      <c r="E80" s="54">
        <v>37</v>
      </c>
      <c r="F80" s="54">
        <v>23</v>
      </c>
      <c r="G80" s="54">
        <v>19</v>
      </c>
      <c r="H80" s="54" t="s">
        <v>571</v>
      </c>
      <c r="I80" s="54" t="s">
        <v>572</v>
      </c>
      <c r="J80" s="54">
        <v>14</v>
      </c>
      <c r="K80" s="54">
        <v>5</v>
      </c>
      <c r="L80" s="54">
        <v>8</v>
      </c>
      <c r="M80" s="54" t="s">
        <v>571</v>
      </c>
    </row>
    <row r="81" spans="1:13" ht="12" customHeight="1" x14ac:dyDescent="0.25">
      <c r="A81" s="19" t="s">
        <v>53</v>
      </c>
      <c r="B81" s="54">
        <v>85</v>
      </c>
      <c r="C81" s="54">
        <v>6</v>
      </c>
      <c r="D81" s="54">
        <v>7</v>
      </c>
      <c r="E81" s="54">
        <v>72</v>
      </c>
      <c r="F81" s="54">
        <v>50</v>
      </c>
      <c r="G81" s="54">
        <v>42</v>
      </c>
      <c r="H81" s="54">
        <v>8</v>
      </c>
      <c r="I81" s="54" t="s">
        <v>571</v>
      </c>
      <c r="J81" s="54">
        <v>22</v>
      </c>
      <c r="K81" s="54">
        <v>9</v>
      </c>
      <c r="L81" s="54">
        <v>10</v>
      </c>
      <c r="M81" s="54" t="s">
        <v>571</v>
      </c>
    </row>
    <row r="82" spans="1:13" ht="12" customHeight="1" x14ac:dyDescent="0.25">
      <c r="A82" s="19" t="s">
        <v>18</v>
      </c>
      <c r="B82" s="54">
        <v>467</v>
      </c>
      <c r="C82" s="54">
        <v>46</v>
      </c>
      <c r="D82" s="54">
        <v>84</v>
      </c>
      <c r="E82" s="54">
        <v>333</v>
      </c>
      <c r="F82" s="54">
        <v>288</v>
      </c>
      <c r="G82" s="54">
        <v>246</v>
      </c>
      <c r="H82" s="54">
        <v>41</v>
      </c>
      <c r="I82" s="54" t="s">
        <v>571</v>
      </c>
      <c r="J82" s="54">
        <v>45</v>
      </c>
      <c r="K82" s="54">
        <v>18</v>
      </c>
      <c r="L82" s="54">
        <v>25</v>
      </c>
      <c r="M82" s="54" t="s">
        <v>571</v>
      </c>
    </row>
    <row r="83" spans="1:13" ht="12" customHeight="1" x14ac:dyDescent="0.25">
      <c r="A83" s="19" t="s">
        <v>54</v>
      </c>
      <c r="B83" s="54">
        <v>55</v>
      </c>
      <c r="C83" s="54">
        <v>5</v>
      </c>
      <c r="D83" s="54">
        <v>32</v>
      </c>
      <c r="E83" s="54">
        <v>18</v>
      </c>
      <c r="F83" s="54">
        <v>15</v>
      </c>
      <c r="G83" s="54">
        <v>14</v>
      </c>
      <c r="H83" s="54" t="s">
        <v>571</v>
      </c>
      <c r="I83" s="54" t="s">
        <v>572</v>
      </c>
      <c r="J83" s="54" t="s">
        <v>571</v>
      </c>
      <c r="K83" s="54" t="s">
        <v>571</v>
      </c>
      <c r="L83" s="54" t="s">
        <v>571</v>
      </c>
      <c r="M83" s="54" t="s">
        <v>572</v>
      </c>
    </row>
    <row r="84" spans="1:13" ht="12" customHeight="1" x14ac:dyDescent="0.25">
      <c r="A84" s="19" t="s">
        <v>20</v>
      </c>
      <c r="B84" s="54">
        <v>167</v>
      </c>
      <c r="C84" s="54">
        <v>12</v>
      </c>
      <c r="D84" s="54">
        <v>25</v>
      </c>
      <c r="E84" s="54">
        <v>130</v>
      </c>
      <c r="F84" s="54">
        <v>102</v>
      </c>
      <c r="G84" s="54">
        <v>90</v>
      </c>
      <c r="H84" s="54">
        <v>12</v>
      </c>
      <c r="I84" s="54" t="s">
        <v>571</v>
      </c>
      <c r="J84" s="54">
        <v>27</v>
      </c>
      <c r="K84" s="54">
        <v>9</v>
      </c>
      <c r="L84" s="54">
        <v>15</v>
      </c>
      <c r="M84" s="54" t="s">
        <v>571</v>
      </c>
    </row>
    <row r="85" spans="1:13" ht="12" customHeight="1" x14ac:dyDescent="0.25">
      <c r="A85" s="19" t="s">
        <v>55</v>
      </c>
      <c r="B85" s="54">
        <v>41</v>
      </c>
      <c r="C85" s="54" t="s">
        <v>571</v>
      </c>
      <c r="D85" s="54">
        <v>14</v>
      </c>
      <c r="E85" s="54">
        <v>22</v>
      </c>
      <c r="F85" s="54">
        <v>14</v>
      </c>
      <c r="G85" s="54">
        <v>13</v>
      </c>
      <c r="H85" s="54" t="s">
        <v>571</v>
      </c>
      <c r="I85" s="54" t="s">
        <v>572</v>
      </c>
      <c r="J85" s="54">
        <v>8</v>
      </c>
      <c r="K85" s="54" t="s">
        <v>571</v>
      </c>
      <c r="L85" s="54" t="s">
        <v>571</v>
      </c>
      <c r="M85" s="54" t="s">
        <v>571</v>
      </c>
    </row>
    <row r="86" spans="1:13" ht="12" customHeight="1" x14ac:dyDescent="0.25">
      <c r="A86" s="19" t="s">
        <v>60</v>
      </c>
      <c r="B86" s="54">
        <v>53</v>
      </c>
      <c r="C86" s="54" t="s">
        <v>571</v>
      </c>
      <c r="D86" s="54">
        <v>7</v>
      </c>
      <c r="E86" s="54">
        <v>42</v>
      </c>
      <c r="F86" s="54">
        <v>21</v>
      </c>
      <c r="G86" s="54">
        <v>18</v>
      </c>
      <c r="H86" s="54" t="s">
        <v>571</v>
      </c>
      <c r="I86" s="54" t="s">
        <v>572</v>
      </c>
      <c r="J86" s="54">
        <v>21</v>
      </c>
      <c r="K86" s="54" t="s">
        <v>571</v>
      </c>
      <c r="L86" s="54">
        <v>15</v>
      </c>
      <c r="M86" s="54" t="s">
        <v>571</v>
      </c>
    </row>
    <row r="87" spans="1:13" ht="12" customHeight="1" x14ac:dyDescent="0.25">
      <c r="A87" s="12" t="s">
        <v>37</v>
      </c>
      <c r="B87" s="54">
        <v>1805</v>
      </c>
      <c r="C87" s="54">
        <v>229</v>
      </c>
      <c r="D87" s="54">
        <v>752</v>
      </c>
      <c r="E87" s="54">
        <v>816</v>
      </c>
      <c r="F87" s="54">
        <v>667</v>
      </c>
      <c r="G87" s="54">
        <v>619</v>
      </c>
      <c r="H87" s="54">
        <v>46</v>
      </c>
      <c r="I87" s="54" t="s">
        <v>571</v>
      </c>
      <c r="J87" s="54">
        <v>146</v>
      </c>
      <c r="K87" s="54">
        <v>55</v>
      </c>
      <c r="L87" s="54">
        <v>83</v>
      </c>
      <c r="M87" s="54">
        <v>8</v>
      </c>
    </row>
    <row r="88" spans="1:13" ht="12" customHeight="1" x14ac:dyDescent="0.25">
      <c r="A88" s="19" t="s">
        <v>38</v>
      </c>
      <c r="B88" s="54">
        <v>94</v>
      </c>
      <c r="C88" s="54">
        <v>11</v>
      </c>
      <c r="D88" s="54">
        <v>33</v>
      </c>
      <c r="E88" s="54">
        <v>50</v>
      </c>
      <c r="F88" s="54">
        <v>44</v>
      </c>
      <c r="G88" s="54">
        <v>43</v>
      </c>
      <c r="H88" s="54" t="s">
        <v>571</v>
      </c>
      <c r="I88" s="54" t="s">
        <v>572</v>
      </c>
      <c r="J88" s="54" t="s">
        <v>571</v>
      </c>
      <c r="K88" s="54" t="s">
        <v>571</v>
      </c>
      <c r="L88" s="54" t="s">
        <v>571</v>
      </c>
      <c r="M88" s="54" t="s">
        <v>572</v>
      </c>
    </row>
    <row r="89" spans="1:13" ht="12" customHeight="1" x14ac:dyDescent="0.25">
      <c r="A89" s="19" t="s">
        <v>457</v>
      </c>
      <c r="B89" s="54" t="s">
        <v>572</v>
      </c>
      <c r="C89" s="54" t="s">
        <v>572</v>
      </c>
      <c r="D89" s="54" t="s">
        <v>572</v>
      </c>
      <c r="E89" s="54" t="s">
        <v>572</v>
      </c>
      <c r="F89" s="54" t="s">
        <v>572</v>
      </c>
      <c r="G89" s="54" t="s">
        <v>572</v>
      </c>
      <c r="H89" s="54" t="s">
        <v>572</v>
      </c>
      <c r="I89" s="54" t="s">
        <v>572</v>
      </c>
      <c r="J89" s="54" t="s">
        <v>572</v>
      </c>
      <c r="K89" s="54" t="s">
        <v>572</v>
      </c>
      <c r="L89" s="54" t="s">
        <v>572</v>
      </c>
      <c r="M89" s="54" t="s">
        <v>572</v>
      </c>
    </row>
    <row r="90" spans="1:13" ht="12" customHeight="1" x14ac:dyDescent="0.25">
      <c r="A90" s="19" t="s">
        <v>17</v>
      </c>
      <c r="B90" s="54">
        <v>103</v>
      </c>
      <c r="C90" s="54" t="s">
        <v>571</v>
      </c>
      <c r="D90" s="54">
        <v>29</v>
      </c>
      <c r="E90" s="54">
        <v>71</v>
      </c>
      <c r="F90" s="54">
        <v>63</v>
      </c>
      <c r="G90" s="54">
        <v>58</v>
      </c>
      <c r="H90" s="54">
        <v>5</v>
      </c>
      <c r="I90" s="54" t="s">
        <v>572</v>
      </c>
      <c r="J90" s="54">
        <v>7</v>
      </c>
      <c r="K90" s="54" t="s">
        <v>571</v>
      </c>
      <c r="L90" s="54">
        <v>6</v>
      </c>
      <c r="M90" s="54" t="s">
        <v>571</v>
      </c>
    </row>
    <row r="91" spans="1:13" ht="12" customHeight="1" x14ac:dyDescent="0.25">
      <c r="A91" s="19" t="s">
        <v>39</v>
      </c>
      <c r="B91" s="54">
        <v>455</v>
      </c>
      <c r="C91" s="54">
        <v>95</v>
      </c>
      <c r="D91" s="54">
        <v>122</v>
      </c>
      <c r="E91" s="54">
        <v>236</v>
      </c>
      <c r="F91" s="54">
        <v>189</v>
      </c>
      <c r="G91" s="54">
        <v>175</v>
      </c>
      <c r="H91" s="54">
        <v>13</v>
      </c>
      <c r="I91" s="54" t="s">
        <v>571</v>
      </c>
      <c r="J91" s="54">
        <v>46</v>
      </c>
      <c r="K91" s="54">
        <v>19</v>
      </c>
      <c r="L91" s="54">
        <v>25</v>
      </c>
      <c r="M91" s="54" t="s">
        <v>571</v>
      </c>
    </row>
    <row r="92" spans="1:13" ht="12" customHeight="1" x14ac:dyDescent="0.25">
      <c r="A92" s="19" t="s">
        <v>21</v>
      </c>
      <c r="B92" s="54">
        <v>129</v>
      </c>
      <c r="C92" s="54">
        <v>17</v>
      </c>
      <c r="D92" s="54">
        <v>49</v>
      </c>
      <c r="E92" s="54">
        <v>62</v>
      </c>
      <c r="F92" s="54">
        <v>55</v>
      </c>
      <c r="G92" s="54">
        <v>51</v>
      </c>
      <c r="H92" s="54" t="s">
        <v>571</v>
      </c>
      <c r="I92" s="54" t="s">
        <v>572</v>
      </c>
      <c r="J92" s="54">
        <v>7</v>
      </c>
      <c r="K92" s="54" t="s">
        <v>571</v>
      </c>
      <c r="L92" s="54" t="s">
        <v>571</v>
      </c>
      <c r="M92" s="54" t="s">
        <v>571</v>
      </c>
    </row>
    <row r="93" spans="1:13" ht="12" customHeight="1" x14ac:dyDescent="0.25">
      <c r="A93" s="19" t="s">
        <v>23</v>
      </c>
      <c r="B93" s="54">
        <v>698</v>
      </c>
      <c r="C93" s="54">
        <v>41</v>
      </c>
      <c r="D93" s="54">
        <v>431</v>
      </c>
      <c r="E93" s="54">
        <v>223</v>
      </c>
      <c r="F93" s="54">
        <v>192</v>
      </c>
      <c r="G93" s="54">
        <v>180</v>
      </c>
      <c r="H93" s="54">
        <v>11</v>
      </c>
      <c r="I93" s="54" t="s">
        <v>571</v>
      </c>
      <c r="J93" s="54">
        <v>31</v>
      </c>
      <c r="K93" s="54">
        <v>10</v>
      </c>
      <c r="L93" s="54">
        <v>19</v>
      </c>
      <c r="M93" s="54" t="s">
        <v>571</v>
      </c>
    </row>
    <row r="94" spans="1:13" ht="12" customHeight="1" x14ac:dyDescent="0.25">
      <c r="A94" s="19" t="s">
        <v>56</v>
      </c>
      <c r="B94" s="54">
        <v>92</v>
      </c>
      <c r="C94" s="54">
        <v>20</v>
      </c>
      <c r="D94" s="54">
        <v>14</v>
      </c>
      <c r="E94" s="54">
        <v>57</v>
      </c>
      <c r="F94" s="54">
        <v>31</v>
      </c>
      <c r="G94" s="54">
        <v>27</v>
      </c>
      <c r="H94" s="54" t="s">
        <v>571</v>
      </c>
      <c r="I94" s="54" t="s">
        <v>571</v>
      </c>
      <c r="J94" s="54">
        <v>26</v>
      </c>
      <c r="K94" s="54">
        <v>10</v>
      </c>
      <c r="L94" s="54">
        <v>14</v>
      </c>
      <c r="M94" s="54" t="s">
        <v>571</v>
      </c>
    </row>
    <row r="95" spans="1:13" ht="12" customHeight="1" x14ac:dyDescent="0.25">
      <c r="A95" s="12" t="s">
        <v>40</v>
      </c>
      <c r="B95" s="54">
        <v>188</v>
      </c>
      <c r="C95" s="54">
        <v>24</v>
      </c>
      <c r="D95" s="54">
        <v>84</v>
      </c>
      <c r="E95" s="54">
        <v>79</v>
      </c>
      <c r="F95" s="54">
        <v>48</v>
      </c>
      <c r="G95" s="54">
        <v>46</v>
      </c>
      <c r="H95" s="54" t="s">
        <v>571</v>
      </c>
      <c r="I95" s="54" t="s">
        <v>571</v>
      </c>
      <c r="J95" s="54">
        <v>31</v>
      </c>
      <c r="K95" s="54">
        <v>6</v>
      </c>
      <c r="L95" s="54">
        <v>21</v>
      </c>
      <c r="M95" s="54" t="s">
        <v>571</v>
      </c>
    </row>
    <row r="96" spans="1:13" ht="12" customHeight="1" x14ac:dyDescent="0.25">
      <c r="A96" s="19" t="s">
        <v>22</v>
      </c>
      <c r="B96" s="54">
        <v>55</v>
      </c>
      <c r="C96" s="54">
        <v>6</v>
      </c>
      <c r="D96" s="54">
        <v>31</v>
      </c>
      <c r="E96" s="54">
        <v>17</v>
      </c>
      <c r="F96" s="54">
        <v>12</v>
      </c>
      <c r="G96" s="54">
        <v>11</v>
      </c>
      <c r="H96" s="54" t="s">
        <v>571</v>
      </c>
      <c r="I96" s="54" t="s">
        <v>571</v>
      </c>
      <c r="J96" s="54">
        <v>5</v>
      </c>
      <c r="K96" s="54" t="s">
        <v>571</v>
      </c>
      <c r="L96" s="54" t="s">
        <v>571</v>
      </c>
      <c r="M96" s="54" t="s">
        <v>571</v>
      </c>
    </row>
    <row r="97" spans="1:13" ht="12" customHeight="1" x14ac:dyDescent="0.25">
      <c r="A97" s="19" t="s">
        <v>651</v>
      </c>
      <c r="B97" s="54">
        <v>51</v>
      </c>
      <c r="C97" s="54">
        <v>5</v>
      </c>
      <c r="D97" s="54">
        <v>19</v>
      </c>
      <c r="E97" s="54">
        <v>26</v>
      </c>
      <c r="F97" s="54">
        <v>14</v>
      </c>
      <c r="G97" s="54">
        <v>14</v>
      </c>
      <c r="H97" s="54" t="s">
        <v>571</v>
      </c>
      <c r="I97" s="54" t="s">
        <v>572</v>
      </c>
      <c r="J97" s="54">
        <v>12</v>
      </c>
      <c r="K97" s="54" t="s">
        <v>571</v>
      </c>
      <c r="L97" s="54">
        <v>8</v>
      </c>
      <c r="M97" s="54" t="s">
        <v>571</v>
      </c>
    </row>
    <row r="98" spans="1:13" ht="12" customHeight="1" x14ac:dyDescent="0.25">
      <c r="A98" s="12" t="s">
        <v>41</v>
      </c>
      <c r="B98" s="54">
        <v>96</v>
      </c>
      <c r="C98" s="54">
        <v>20</v>
      </c>
      <c r="D98" s="54">
        <v>18</v>
      </c>
      <c r="E98" s="54">
        <v>57</v>
      </c>
      <c r="F98" s="54">
        <v>26</v>
      </c>
      <c r="G98" s="54">
        <v>23</v>
      </c>
      <c r="H98" s="54" t="s">
        <v>571</v>
      </c>
      <c r="I98" s="54" t="s">
        <v>571</v>
      </c>
      <c r="J98" s="54">
        <v>31</v>
      </c>
      <c r="K98" s="54" t="s">
        <v>571</v>
      </c>
      <c r="L98" s="54">
        <v>23</v>
      </c>
      <c r="M98" s="54" t="s">
        <v>571</v>
      </c>
    </row>
    <row r="99" spans="1:13" ht="12" customHeight="1" x14ac:dyDescent="0.25">
      <c r="A99" s="12" t="s">
        <v>42</v>
      </c>
      <c r="B99" s="54">
        <v>53</v>
      </c>
      <c r="C99" s="54">
        <v>7</v>
      </c>
      <c r="D99" s="54">
        <v>10</v>
      </c>
      <c r="E99" s="54">
        <v>35</v>
      </c>
      <c r="F99" s="54">
        <v>15</v>
      </c>
      <c r="G99" s="54">
        <v>14</v>
      </c>
      <c r="H99" s="54" t="s">
        <v>571</v>
      </c>
      <c r="I99" s="54" t="s">
        <v>572</v>
      </c>
      <c r="J99" s="54">
        <v>19</v>
      </c>
      <c r="K99" s="54" t="s">
        <v>571</v>
      </c>
      <c r="L99" s="54">
        <v>13</v>
      </c>
      <c r="M99" s="54" t="s">
        <v>571</v>
      </c>
    </row>
    <row r="100" spans="1:13" ht="12" customHeight="1" x14ac:dyDescent="0.25">
      <c r="A100" s="19" t="s">
        <v>59</v>
      </c>
      <c r="B100" s="54">
        <v>45</v>
      </c>
      <c r="C100" s="54" t="s">
        <v>571</v>
      </c>
      <c r="D100" s="54">
        <v>10</v>
      </c>
      <c r="E100" s="54">
        <v>30</v>
      </c>
      <c r="F100" s="54">
        <v>13</v>
      </c>
      <c r="G100" s="54">
        <v>11</v>
      </c>
      <c r="H100" s="54" t="s">
        <v>571</v>
      </c>
      <c r="I100" s="54" t="s">
        <v>572</v>
      </c>
      <c r="J100" s="54">
        <v>17</v>
      </c>
      <c r="K100" s="54" t="s">
        <v>571</v>
      </c>
      <c r="L100" s="54">
        <v>11</v>
      </c>
      <c r="M100" s="54" t="s">
        <v>571</v>
      </c>
    </row>
    <row r="101" spans="1:13" ht="12" customHeight="1" x14ac:dyDescent="0.25">
      <c r="A101" s="12" t="s">
        <v>43</v>
      </c>
      <c r="B101" s="54">
        <v>43</v>
      </c>
      <c r="C101" s="54">
        <v>13</v>
      </c>
      <c r="D101" s="54">
        <v>8</v>
      </c>
      <c r="E101" s="54">
        <v>22</v>
      </c>
      <c r="F101" s="54">
        <v>11</v>
      </c>
      <c r="G101" s="54">
        <v>9</v>
      </c>
      <c r="H101" s="54" t="s">
        <v>571</v>
      </c>
      <c r="I101" s="54" t="s">
        <v>571</v>
      </c>
      <c r="J101" s="54">
        <v>12</v>
      </c>
      <c r="K101" s="54" t="s">
        <v>571</v>
      </c>
      <c r="L101" s="54">
        <v>9</v>
      </c>
      <c r="M101" s="54" t="s">
        <v>571</v>
      </c>
    </row>
    <row r="102" spans="1:13" ht="12" customHeight="1" x14ac:dyDescent="0.25">
      <c r="A102" s="12" t="s">
        <v>44</v>
      </c>
      <c r="B102" s="54">
        <v>707</v>
      </c>
      <c r="C102" s="54">
        <v>139</v>
      </c>
      <c r="D102" s="54">
        <v>240</v>
      </c>
      <c r="E102" s="54">
        <v>324</v>
      </c>
      <c r="F102" s="54">
        <v>214</v>
      </c>
      <c r="G102" s="54">
        <v>202</v>
      </c>
      <c r="H102" s="54">
        <v>11</v>
      </c>
      <c r="I102" s="54" t="s">
        <v>571</v>
      </c>
      <c r="J102" s="54">
        <v>108</v>
      </c>
      <c r="K102" s="54">
        <v>27</v>
      </c>
      <c r="L102" s="54">
        <v>71</v>
      </c>
      <c r="M102" s="54">
        <v>9</v>
      </c>
    </row>
    <row r="103" spans="1:13" ht="12" customHeight="1" x14ac:dyDescent="0.25">
      <c r="A103" s="12" t="s">
        <v>45</v>
      </c>
      <c r="B103" s="54">
        <v>468</v>
      </c>
      <c r="C103" s="54">
        <v>86</v>
      </c>
      <c r="D103" s="54">
        <v>155</v>
      </c>
      <c r="E103" s="54">
        <v>224</v>
      </c>
      <c r="F103" s="54">
        <v>165</v>
      </c>
      <c r="G103" s="54">
        <v>155</v>
      </c>
      <c r="H103" s="54">
        <v>9</v>
      </c>
      <c r="I103" s="54" t="s">
        <v>571</v>
      </c>
      <c r="J103" s="54">
        <v>59</v>
      </c>
      <c r="K103" s="54">
        <v>17</v>
      </c>
      <c r="L103" s="54">
        <v>36</v>
      </c>
      <c r="M103" s="54">
        <v>6</v>
      </c>
    </row>
    <row r="104" spans="1:13" ht="12" customHeight="1" x14ac:dyDescent="0.25">
      <c r="A104" s="19" t="s">
        <v>27</v>
      </c>
      <c r="B104" s="54">
        <v>50</v>
      </c>
      <c r="C104" s="54">
        <v>10</v>
      </c>
      <c r="D104" s="54">
        <v>22</v>
      </c>
      <c r="E104" s="54">
        <v>17</v>
      </c>
      <c r="F104" s="54">
        <v>8</v>
      </c>
      <c r="G104" s="54">
        <v>7</v>
      </c>
      <c r="H104" s="54" t="s">
        <v>571</v>
      </c>
      <c r="I104" s="54" t="s">
        <v>572</v>
      </c>
      <c r="J104" s="54">
        <v>9</v>
      </c>
      <c r="K104" s="54" t="s">
        <v>571</v>
      </c>
      <c r="L104" s="54">
        <v>7</v>
      </c>
      <c r="M104" s="54" t="s">
        <v>571</v>
      </c>
    </row>
    <row r="105" spans="1:13" ht="12" customHeight="1" x14ac:dyDescent="0.25">
      <c r="A105" s="19" t="s">
        <v>24</v>
      </c>
      <c r="B105" s="54">
        <v>57</v>
      </c>
      <c r="C105" s="54">
        <v>5</v>
      </c>
      <c r="D105" s="54">
        <v>16</v>
      </c>
      <c r="E105" s="54">
        <v>35</v>
      </c>
      <c r="F105" s="54">
        <v>16</v>
      </c>
      <c r="G105" s="54">
        <v>14</v>
      </c>
      <c r="H105" s="54" t="s">
        <v>571</v>
      </c>
      <c r="I105" s="54" t="s">
        <v>572</v>
      </c>
      <c r="J105" s="54">
        <v>19</v>
      </c>
      <c r="K105" s="54" t="s">
        <v>571</v>
      </c>
      <c r="L105" s="54">
        <v>11</v>
      </c>
      <c r="M105" s="54" t="s">
        <v>571</v>
      </c>
    </row>
    <row r="106" spans="1:13" ht="12" customHeight="1" x14ac:dyDescent="0.25">
      <c r="A106" s="19" t="s">
        <v>26</v>
      </c>
      <c r="B106" s="54">
        <v>252</v>
      </c>
      <c r="C106" s="54">
        <v>52</v>
      </c>
      <c r="D106" s="54">
        <v>67</v>
      </c>
      <c r="E106" s="54">
        <v>131</v>
      </c>
      <c r="F106" s="54">
        <v>118</v>
      </c>
      <c r="G106" s="54">
        <v>112</v>
      </c>
      <c r="H106" s="54" t="s">
        <v>571</v>
      </c>
      <c r="I106" s="54" t="s">
        <v>571</v>
      </c>
      <c r="J106" s="54">
        <v>12</v>
      </c>
      <c r="K106" s="54">
        <v>7</v>
      </c>
      <c r="L106" s="54">
        <v>5</v>
      </c>
      <c r="M106" s="54" t="s">
        <v>571</v>
      </c>
    </row>
    <row r="107" spans="1:13" ht="12" customHeight="1" x14ac:dyDescent="0.25">
      <c r="A107" s="19" t="s">
        <v>28</v>
      </c>
      <c r="B107" s="54" t="s">
        <v>572</v>
      </c>
      <c r="C107" s="54" t="s">
        <v>572</v>
      </c>
      <c r="D107" s="54" t="s">
        <v>572</v>
      </c>
      <c r="E107" s="54" t="s">
        <v>572</v>
      </c>
      <c r="F107" s="54" t="s">
        <v>572</v>
      </c>
      <c r="G107" s="54" t="s">
        <v>572</v>
      </c>
      <c r="H107" s="54" t="s">
        <v>572</v>
      </c>
      <c r="I107" s="54" t="s">
        <v>572</v>
      </c>
      <c r="J107" s="54" t="s">
        <v>572</v>
      </c>
      <c r="K107" s="54" t="s">
        <v>572</v>
      </c>
      <c r="L107" s="54" t="s">
        <v>572</v>
      </c>
      <c r="M107" s="54" t="s">
        <v>572</v>
      </c>
    </row>
    <row r="108" spans="1:13" ht="12" customHeight="1" x14ac:dyDescent="0.25">
      <c r="A108" s="12" t="s">
        <v>570</v>
      </c>
      <c r="B108" s="54">
        <v>218</v>
      </c>
      <c r="C108" s="54">
        <v>50</v>
      </c>
      <c r="D108" s="54">
        <v>77</v>
      </c>
      <c r="E108" s="54">
        <v>90</v>
      </c>
      <c r="F108" s="54">
        <v>44</v>
      </c>
      <c r="G108" s="54">
        <v>41</v>
      </c>
      <c r="H108" s="54" t="s">
        <v>571</v>
      </c>
      <c r="I108" s="54" t="s">
        <v>572</v>
      </c>
      <c r="J108" s="54">
        <v>46</v>
      </c>
      <c r="K108" s="54">
        <v>9</v>
      </c>
      <c r="L108" s="54">
        <v>32</v>
      </c>
      <c r="M108" s="54" t="s">
        <v>571</v>
      </c>
    </row>
    <row r="109" spans="1:13" ht="12" customHeight="1" x14ac:dyDescent="0.25">
      <c r="A109" s="19" t="s">
        <v>25</v>
      </c>
      <c r="B109" s="54">
        <v>37</v>
      </c>
      <c r="C109" s="54">
        <v>9</v>
      </c>
      <c r="D109" s="54">
        <v>17</v>
      </c>
      <c r="E109" s="54">
        <v>11</v>
      </c>
      <c r="F109" s="54">
        <v>6</v>
      </c>
      <c r="G109" s="54">
        <v>6</v>
      </c>
      <c r="H109" s="54" t="s">
        <v>571</v>
      </c>
      <c r="I109" s="54" t="s">
        <v>572</v>
      </c>
      <c r="J109" s="54" t="s">
        <v>571</v>
      </c>
      <c r="K109" s="54" t="s">
        <v>571</v>
      </c>
      <c r="L109" s="54" t="s">
        <v>571</v>
      </c>
      <c r="M109" s="54" t="s">
        <v>571</v>
      </c>
    </row>
    <row r="110" spans="1:13" ht="12" customHeight="1" x14ac:dyDescent="0.25">
      <c r="A110" s="19" t="s">
        <v>58</v>
      </c>
      <c r="B110" s="54">
        <v>31</v>
      </c>
      <c r="C110" s="54">
        <v>11</v>
      </c>
      <c r="D110" s="54">
        <v>5</v>
      </c>
      <c r="E110" s="54">
        <v>14</v>
      </c>
      <c r="F110" s="54" t="s">
        <v>571</v>
      </c>
      <c r="G110" s="54" t="s">
        <v>571</v>
      </c>
      <c r="H110" s="54" t="s">
        <v>571</v>
      </c>
      <c r="I110" s="54" t="s">
        <v>572</v>
      </c>
      <c r="J110" s="54">
        <v>11</v>
      </c>
      <c r="K110" s="54" t="s">
        <v>571</v>
      </c>
      <c r="L110" s="54">
        <v>9</v>
      </c>
      <c r="M110" s="54" t="s">
        <v>571</v>
      </c>
    </row>
    <row r="111" spans="1:13" ht="12" customHeight="1" x14ac:dyDescent="0.25">
      <c r="A111" s="19" t="s">
        <v>455</v>
      </c>
      <c r="B111" s="54" t="s">
        <v>572</v>
      </c>
      <c r="C111" s="54" t="s">
        <v>572</v>
      </c>
      <c r="D111" s="54" t="s">
        <v>572</v>
      </c>
      <c r="E111" s="54" t="s">
        <v>572</v>
      </c>
      <c r="F111" s="54" t="s">
        <v>572</v>
      </c>
      <c r="G111" s="54" t="s">
        <v>572</v>
      </c>
      <c r="H111" s="54" t="s">
        <v>572</v>
      </c>
      <c r="I111" s="54" t="s">
        <v>572</v>
      </c>
      <c r="J111" s="54" t="s">
        <v>572</v>
      </c>
      <c r="K111" s="54" t="s">
        <v>572</v>
      </c>
      <c r="L111" s="54" t="s">
        <v>572</v>
      </c>
      <c r="M111" s="54" t="s">
        <v>572</v>
      </c>
    </row>
    <row r="112" spans="1:13" ht="12" customHeight="1" x14ac:dyDescent="0.25">
      <c r="A112" s="19" t="s">
        <v>57</v>
      </c>
      <c r="B112" s="54" t="s">
        <v>572</v>
      </c>
      <c r="C112" s="54" t="s">
        <v>572</v>
      </c>
      <c r="D112" s="54" t="s">
        <v>572</v>
      </c>
      <c r="E112" s="54" t="s">
        <v>572</v>
      </c>
      <c r="F112" s="54" t="s">
        <v>572</v>
      </c>
      <c r="G112" s="54" t="s">
        <v>572</v>
      </c>
      <c r="H112" s="54" t="s">
        <v>572</v>
      </c>
      <c r="I112" s="54" t="s">
        <v>572</v>
      </c>
      <c r="J112" s="54" t="s">
        <v>572</v>
      </c>
      <c r="K112" s="54" t="s">
        <v>572</v>
      </c>
      <c r="L112" s="54" t="s">
        <v>572</v>
      </c>
      <c r="M112" s="54" t="s">
        <v>572</v>
      </c>
    </row>
    <row r="113" spans="1:13" ht="12" customHeight="1" x14ac:dyDescent="0.25">
      <c r="A113" s="19" t="s">
        <v>456</v>
      </c>
      <c r="B113" s="54">
        <v>46</v>
      </c>
      <c r="C113" s="54">
        <v>8</v>
      </c>
      <c r="D113" s="54">
        <v>16</v>
      </c>
      <c r="E113" s="54">
        <v>22</v>
      </c>
      <c r="F113" s="54">
        <v>17</v>
      </c>
      <c r="G113" s="54">
        <v>17</v>
      </c>
      <c r="H113" s="54" t="s">
        <v>571</v>
      </c>
      <c r="I113" s="54" t="s">
        <v>572</v>
      </c>
      <c r="J113" s="54" t="s">
        <v>571</v>
      </c>
      <c r="K113" s="54" t="s">
        <v>571</v>
      </c>
      <c r="L113" s="54" t="s">
        <v>571</v>
      </c>
      <c r="M113" s="54" t="s">
        <v>571</v>
      </c>
    </row>
    <row r="114" spans="1:13" ht="12" customHeight="1" x14ac:dyDescent="0.25">
      <c r="A114" s="12" t="s">
        <v>515</v>
      </c>
      <c r="B114" s="54">
        <v>473</v>
      </c>
      <c r="C114" s="54">
        <v>55</v>
      </c>
      <c r="D114" s="54">
        <v>106</v>
      </c>
      <c r="E114" s="54">
        <v>310</v>
      </c>
      <c r="F114" s="54">
        <v>253</v>
      </c>
      <c r="G114" s="54">
        <v>228</v>
      </c>
      <c r="H114" s="54">
        <v>24</v>
      </c>
      <c r="I114" s="54" t="s">
        <v>571</v>
      </c>
      <c r="J114" s="54">
        <v>56</v>
      </c>
      <c r="K114" s="54">
        <v>23</v>
      </c>
      <c r="L114" s="54">
        <v>28</v>
      </c>
      <c r="M114" s="54">
        <v>5</v>
      </c>
    </row>
    <row r="115" spans="1:13" ht="12" customHeight="1" x14ac:dyDescent="0.25">
      <c r="A115" s="12" t="s">
        <v>33</v>
      </c>
      <c r="B115" s="54"/>
      <c r="C115" s="54"/>
      <c r="D115" s="54"/>
      <c r="E115" s="54"/>
      <c r="F115" s="54"/>
      <c r="G115" s="54"/>
      <c r="H115" s="54"/>
      <c r="I115" s="54"/>
      <c r="J115" s="54"/>
      <c r="K115" s="54"/>
      <c r="L115" s="54"/>
      <c r="M115" s="54"/>
    </row>
    <row r="116" spans="1:13" ht="12" customHeight="1" x14ac:dyDescent="0.25">
      <c r="A116" s="12" t="s">
        <v>46</v>
      </c>
      <c r="B116" s="54">
        <v>380</v>
      </c>
      <c r="C116" s="54">
        <v>36</v>
      </c>
      <c r="D116" s="54">
        <v>127</v>
      </c>
      <c r="E116" s="54">
        <v>214</v>
      </c>
      <c r="F116" s="54">
        <v>189</v>
      </c>
      <c r="G116" s="54">
        <v>176</v>
      </c>
      <c r="H116" s="54">
        <v>13</v>
      </c>
      <c r="I116" s="54" t="s">
        <v>572</v>
      </c>
      <c r="J116" s="54">
        <v>23</v>
      </c>
      <c r="K116" s="54">
        <v>7</v>
      </c>
      <c r="L116" s="54">
        <v>15</v>
      </c>
      <c r="M116" s="54" t="s">
        <v>571</v>
      </c>
    </row>
    <row r="117" spans="1:13" ht="12" customHeight="1" x14ac:dyDescent="0.25">
      <c r="A117" s="12" t="s">
        <v>47</v>
      </c>
      <c r="B117" s="54">
        <v>969</v>
      </c>
      <c r="C117" s="54">
        <v>201</v>
      </c>
      <c r="D117" s="54">
        <v>256</v>
      </c>
      <c r="E117" s="54">
        <v>508</v>
      </c>
      <c r="F117" s="54">
        <v>406</v>
      </c>
      <c r="G117" s="54">
        <v>379</v>
      </c>
      <c r="H117" s="54">
        <v>26</v>
      </c>
      <c r="I117" s="54" t="s">
        <v>571</v>
      </c>
      <c r="J117" s="54">
        <v>100</v>
      </c>
      <c r="K117" s="54">
        <v>43</v>
      </c>
      <c r="L117" s="54">
        <v>52</v>
      </c>
      <c r="M117" s="54" t="s">
        <v>571</v>
      </c>
    </row>
    <row r="118" spans="1:13" ht="12" customHeight="1" x14ac:dyDescent="0.25">
      <c r="A118" s="12" t="s">
        <v>48</v>
      </c>
      <c r="B118" s="54">
        <v>1578</v>
      </c>
      <c r="C118" s="54">
        <v>111</v>
      </c>
      <c r="D118" s="54">
        <v>826</v>
      </c>
      <c r="E118" s="54">
        <v>632</v>
      </c>
      <c r="F118" s="54">
        <v>538</v>
      </c>
      <c r="G118" s="54">
        <v>500</v>
      </c>
      <c r="H118" s="54">
        <v>37</v>
      </c>
      <c r="I118" s="54" t="s">
        <v>571</v>
      </c>
      <c r="J118" s="54">
        <v>92</v>
      </c>
      <c r="K118" s="54">
        <v>27</v>
      </c>
      <c r="L118" s="54">
        <v>57</v>
      </c>
      <c r="M118" s="54">
        <v>7</v>
      </c>
    </row>
    <row r="119" spans="1:13" ht="12" customHeight="1" x14ac:dyDescent="0.25">
      <c r="A119" s="12" t="s">
        <v>50</v>
      </c>
      <c r="B119" s="54">
        <v>716</v>
      </c>
      <c r="C119" s="54">
        <v>53</v>
      </c>
      <c r="D119" s="54">
        <v>272</v>
      </c>
      <c r="E119" s="54">
        <v>387</v>
      </c>
      <c r="F119" s="54">
        <v>265</v>
      </c>
      <c r="G119" s="54">
        <v>233</v>
      </c>
      <c r="H119" s="54">
        <v>32</v>
      </c>
      <c r="I119" s="54" t="s">
        <v>571</v>
      </c>
      <c r="J119" s="54">
        <v>120</v>
      </c>
      <c r="K119" s="54">
        <v>36</v>
      </c>
      <c r="L119" s="54">
        <v>72</v>
      </c>
      <c r="M119" s="54">
        <v>13</v>
      </c>
    </row>
    <row r="120" spans="1:13" ht="12" customHeight="1" x14ac:dyDescent="0.25">
      <c r="A120" s="12" t="s">
        <v>49</v>
      </c>
      <c r="B120" s="54">
        <v>789</v>
      </c>
      <c r="C120" s="54">
        <v>75</v>
      </c>
      <c r="D120" s="54">
        <v>132</v>
      </c>
      <c r="E120" s="54">
        <v>579</v>
      </c>
      <c r="F120" s="54">
        <v>471</v>
      </c>
      <c r="G120" s="54">
        <v>408</v>
      </c>
      <c r="H120" s="54">
        <v>61</v>
      </c>
      <c r="I120" s="54" t="s">
        <v>571</v>
      </c>
      <c r="J120" s="54">
        <v>106</v>
      </c>
      <c r="K120" s="54">
        <v>37</v>
      </c>
      <c r="L120" s="54">
        <v>60</v>
      </c>
      <c r="M120" s="54">
        <v>9</v>
      </c>
    </row>
    <row r="121" spans="1:13" ht="20.100000000000001" customHeight="1" x14ac:dyDescent="0.25">
      <c r="A121" s="7" t="s">
        <v>396</v>
      </c>
      <c r="B121" s="84"/>
      <c r="C121" s="84"/>
      <c r="D121" s="84"/>
      <c r="E121" s="84"/>
      <c r="F121" s="84"/>
      <c r="G121" s="84"/>
      <c r="H121" s="84"/>
      <c r="I121" s="84"/>
      <c r="J121" s="84"/>
      <c r="K121" s="84"/>
      <c r="L121" s="84"/>
      <c r="M121" s="84"/>
    </row>
    <row r="122" spans="1:13" ht="20.100000000000001" customHeight="1" x14ac:dyDescent="0.25">
      <c r="A122" s="38" t="s">
        <v>4</v>
      </c>
      <c r="B122" s="58">
        <v>39464</v>
      </c>
      <c r="C122" s="58">
        <v>9284</v>
      </c>
      <c r="D122" s="58">
        <v>4733</v>
      </c>
      <c r="E122" s="58">
        <v>25312</v>
      </c>
      <c r="F122" s="58">
        <v>20185</v>
      </c>
      <c r="G122" s="58">
        <v>17331</v>
      </c>
      <c r="H122" s="58">
        <v>2581</v>
      </c>
      <c r="I122" s="58">
        <v>273</v>
      </c>
      <c r="J122" s="58">
        <v>5044</v>
      </c>
      <c r="K122" s="58">
        <v>2055</v>
      </c>
      <c r="L122" s="58">
        <v>2524</v>
      </c>
      <c r="M122" s="58">
        <v>465</v>
      </c>
    </row>
    <row r="123" spans="1:13" ht="12" customHeight="1" x14ac:dyDescent="0.25">
      <c r="A123" s="12" t="s">
        <v>449</v>
      </c>
      <c r="B123" s="54">
        <v>2151</v>
      </c>
      <c r="C123" s="54">
        <v>2151</v>
      </c>
      <c r="D123" s="54" t="s">
        <v>573</v>
      </c>
      <c r="E123" s="54" t="s">
        <v>573</v>
      </c>
      <c r="F123" s="54" t="s">
        <v>573</v>
      </c>
      <c r="G123" s="54" t="s">
        <v>573</v>
      </c>
      <c r="H123" s="54" t="s">
        <v>573</v>
      </c>
      <c r="I123" s="54" t="s">
        <v>573</v>
      </c>
      <c r="J123" s="54" t="s">
        <v>573</v>
      </c>
      <c r="K123" s="54" t="s">
        <v>573</v>
      </c>
      <c r="L123" s="54" t="s">
        <v>573</v>
      </c>
      <c r="M123" s="54" t="s">
        <v>573</v>
      </c>
    </row>
    <row r="124" spans="1:13" ht="12" customHeight="1" x14ac:dyDescent="0.25">
      <c r="A124" s="12" t="s">
        <v>450</v>
      </c>
      <c r="B124" s="54">
        <v>3654</v>
      </c>
      <c r="C124" s="54">
        <v>3654</v>
      </c>
      <c r="D124" s="54" t="s">
        <v>573</v>
      </c>
      <c r="E124" s="54" t="s">
        <v>573</v>
      </c>
      <c r="F124" s="54" t="s">
        <v>573</v>
      </c>
      <c r="G124" s="54" t="s">
        <v>573</v>
      </c>
      <c r="H124" s="54" t="s">
        <v>573</v>
      </c>
      <c r="I124" s="54" t="s">
        <v>573</v>
      </c>
      <c r="J124" s="54" t="s">
        <v>573</v>
      </c>
      <c r="K124" s="54" t="s">
        <v>573</v>
      </c>
      <c r="L124" s="54" t="s">
        <v>573</v>
      </c>
      <c r="M124" s="54" t="s">
        <v>573</v>
      </c>
    </row>
    <row r="125" spans="1:13" ht="12" customHeight="1" x14ac:dyDescent="0.25">
      <c r="A125" s="12" t="s">
        <v>451</v>
      </c>
      <c r="B125" s="54">
        <v>1432</v>
      </c>
      <c r="C125" s="54">
        <v>1430</v>
      </c>
      <c r="D125" s="54" t="s">
        <v>572</v>
      </c>
      <c r="E125" s="54" t="s">
        <v>571</v>
      </c>
      <c r="F125" s="54" t="s">
        <v>571</v>
      </c>
      <c r="G125" s="54" t="s">
        <v>571</v>
      </c>
      <c r="H125" s="54" t="s">
        <v>572</v>
      </c>
      <c r="I125" s="54" t="s">
        <v>572</v>
      </c>
      <c r="J125" s="54" t="s">
        <v>572</v>
      </c>
      <c r="K125" s="54" t="s">
        <v>572</v>
      </c>
      <c r="L125" s="54" t="s">
        <v>572</v>
      </c>
      <c r="M125" s="54" t="s">
        <v>572</v>
      </c>
    </row>
    <row r="126" spans="1:13" ht="12" customHeight="1" x14ac:dyDescent="0.25">
      <c r="A126" s="12" t="s">
        <v>452</v>
      </c>
      <c r="B126" s="54">
        <v>3461</v>
      </c>
      <c r="C126" s="54">
        <v>1704</v>
      </c>
      <c r="D126" s="54">
        <v>627</v>
      </c>
      <c r="E126" s="54">
        <v>1122</v>
      </c>
      <c r="F126" s="54">
        <v>1090</v>
      </c>
      <c r="G126" s="54">
        <v>1057</v>
      </c>
      <c r="H126" s="54">
        <v>32</v>
      </c>
      <c r="I126" s="54" t="s">
        <v>572</v>
      </c>
      <c r="J126" s="54">
        <v>28</v>
      </c>
      <c r="K126" s="54">
        <v>17</v>
      </c>
      <c r="L126" s="54">
        <v>11</v>
      </c>
      <c r="M126" s="54" t="s">
        <v>571</v>
      </c>
    </row>
    <row r="127" spans="1:13" ht="12" customHeight="1" x14ac:dyDescent="0.25">
      <c r="A127" s="12" t="s">
        <v>363</v>
      </c>
      <c r="B127" s="54">
        <v>4680</v>
      </c>
      <c r="C127" s="54">
        <v>328</v>
      </c>
      <c r="D127" s="54">
        <v>735</v>
      </c>
      <c r="E127" s="54">
        <v>3607</v>
      </c>
      <c r="F127" s="54">
        <v>2847</v>
      </c>
      <c r="G127" s="54">
        <v>2575</v>
      </c>
      <c r="H127" s="54">
        <v>272</v>
      </c>
      <c r="I127" s="54" t="s">
        <v>571</v>
      </c>
      <c r="J127" s="54">
        <v>749</v>
      </c>
      <c r="K127" s="54">
        <v>293</v>
      </c>
      <c r="L127" s="54">
        <v>422</v>
      </c>
      <c r="M127" s="54">
        <v>35</v>
      </c>
    </row>
    <row r="128" spans="1:13" ht="12" customHeight="1" x14ac:dyDescent="0.25">
      <c r="A128" s="12" t="s">
        <v>364</v>
      </c>
      <c r="B128" s="54">
        <v>6641</v>
      </c>
      <c r="C128" s="54">
        <v>16</v>
      </c>
      <c r="D128" s="54">
        <v>904</v>
      </c>
      <c r="E128" s="54">
        <v>5701</v>
      </c>
      <c r="F128" s="54">
        <v>4401</v>
      </c>
      <c r="G128" s="54">
        <v>3743</v>
      </c>
      <c r="H128" s="54">
        <v>628</v>
      </c>
      <c r="I128" s="54">
        <v>30</v>
      </c>
      <c r="J128" s="54">
        <v>1280</v>
      </c>
      <c r="K128" s="54">
        <v>526</v>
      </c>
      <c r="L128" s="54">
        <v>636</v>
      </c>
      <c r="M128" s="54">
        <v>118</v>
      </c>
    </row>
    <row r="129" spans="1:13" ht="12" customHeight="1" x14ac:dyDescent="0.25">
      <c r="A129" s="12" t="s">
        <v>453</v>
      </c>
      <c r="B129" s="54">
        <v>10532</v>
      </c>
      <c r="C129" s="54" t="s">
        <v>571</v>
      </c>
      <c r="D129" s="54">
        <v>1326</v>
      </c>
      <c r="E129" s="54">
        <v>9166</v>
      </c>
      <c r="F129" s="54">
        <v>7131</v>
      </c>
      <c r="G129" s="54">
        <v>6019</v>
      </c>
      <c r="H129" s="54">
        <v>1000</v>
      </c>
      <c r="I129" s="54">
        <v>113</v>
      </c>
      <c r="J129" s="54">
        <v>2008</v>
      </c>
      <c r="K129" s="54">
        <v>809</v>
      </c>
      <c r="L129" s="54">
        <v>1002</v>
      </c>
      <c r="M129" s="54">
        <v>197</v>
      </c>
    </row>
    <row r="130" spans="1:13" ht="12" customHeight="1" x14ac:dyDescent="0.25">
      <c r="A130" s="12" t="s">
        <v>454</v>
      </c>
      <c r="B130" s="54">
        <v>6915</v>
      </c>
      <c r="C130" s="54" t="s">
        <v>571</v>
      </c>
      <c r="D130" s="54">
        <v>1141</v>
      </c>
      <c r="E130" s="54">
        <v>5715</v>
      </c>
      <c r="F130" s="54">
        <v>4714</v>
      </c>
      <c r="G130" s="54">
        <v>3937</v>
      </c>
      <c r="H130" s="54">
        <v>648</v>
      </c>
      <c r="I130" s="54">
        <v>129</v>
      </c>
      <c r="J130" s="54">
        <v>979</v>
      </c>
      <c r="K130" s="54">
        <v>410</v>
      </c>
      <c r="L130" s="54">
        <v>453</v>
      </c>
      <c r="M130" s="54">
        <v>116</v>
      </c>
    </row>
    <row r="131" spans="1:13" ht="20.100000000000001" customHeight="1" x14ac:dyDescent="0.25">
      <c r="A131" s="38" t="s">
        <v>5</v>
      </c>
      <c r="B131" s="58">
        <v>32204</v>
      </c>
      <c r="C131" s="58">
        <v>6765</v>
      </c>
      <c r="D131" s="58">
        <v>2935</v>
      </c>
      <c r="E131" s="58">
        <v>22394</v>
      </c>
      <c r="F131" s="58">
        <v>17924</v>
      </c>
      <c r="G131" s="58">
        <v>15276</v>
      </c>
      <c r="H131" s="58">
        <v>2380</v>
      </c>
      <c r="I131" s="58">
        <v>268</v>
      </c>
      <c r="J131" s="58">
        <v>4399</v>
      </c>
      <c r="K131" s="58">
        <v>1847</v>
      </c>
      <c r="L131" s="58">
        <v>2142</v>
      </c>
      <c r="M131" s="58">
        <v>410</v>
      </c>
    </row>
    <row r="132" spans="1:13" ht="12" customHeight="1" x14ac:dyDescent="0.25">
      <c r="A132" s="12" t="s">
        <v>449</v>
      </c>
      <c r="B132" s="54">
        <v>1449</v>
      </c>
      <c r="C132" s="54">
        <v>1449</v>
      </c>
      <c r="D132" s="54" t="s">
        <v>573</v>
      </c>
      <c r="E132" s="54" t="s">
        <v>573</v>
      </c>
      <c r="F132" s="54" t="s">
        <v>573</v>
      </c>
      <c r="G132" s="54" t="s">
        <v>573</v>
      </c>
      <c r="H132" s="54" t="s">
        <v>573</v>
      </c>
      <c r="I132" s="54" t="s">
        <v>573</v>
      </c>
      <c r="J132" s="54" t="s">
        <v>573</v>
      </c>
      <c r="K132" s="54" t="s">
        <v>573</v>
      </c>
      <c r="L132" s="54" t="s">
        <v>573</v>
      </c>
      <c r="M132" s="54" t="s">
        <v>573</v>
      </c>
    </row>
    <row r="133" spans="1:13" ht="12" customHeight="1" x14ac:dyDescent="0.25">
      <c r="A133" s="12" t="s">
        <v>450</v>
      </c>
      <c r="B133" s="54">
        <v>2643</v>
      </c>
      <c r="C133" s="54">
        <v>2643</v>
      </c>
      <c r="D133" s="54" t="s">
        <v>573</v>
      </c>
      <c r="E133" s="54" t="s">
        <v>573</v>
      </c>
      <c r="F133" s="54" t="s">
        <v>573</v>
      </c>
      <c r="G133" s="54" t="s">
        <v>573</v>
      </c>
      <c r="H133" s="54" t="s">
        <v>573</v>
      </c>
      <c r="I133" s="54" t="s">
        <v>573</v>
      </c>
      <c r="J133" s="54" t="s">
        <v>573</v>
      </c>
      <c r="K133" s="54" t="s">
        <v>573</v>
      </c>
      <c r="L133" s="54" t="s">
        <v>573</v>
      </c>
      <c r="M133" s="54" t="s">
        <v>573</v>
      </c>
    </row>
    <row r="134" spans="1:13" ht="12" customHeight="1" x14ac:dyDescent="0.25">
      <c r="A134" s="12" t="s">
        <v>451</v>
      </c>
      <c r="B134" s="54">
        <v>1093</v>
      </c>
      <c r="C134" s="54">
        <v>1092</v>
      </c>
      <c r="D134" s="54" t="s">
        <v>572</v>
      </c>
      <c r="E134" s="54" t="s">
        <v>571</v>
      </c>
      <c r="F134" s="54" t="s">
        <v>571</v>
      </c>
      <c r="G134" s="54" t="s">
        <v>571</v>
      </c>
      <c r="H134" s="54" t="s">
        <v>572</v>
      </c>
      <c r="I134" s="54" t="s">
        <v>572</v>
      </c>
      <c r="J134" s="54" t="s">
        <v>572</v>
      </c>
      <c r="K134" s="54" t="s">
        <v>572</v>
      </c>
      <c r="L134" s="54" t="s">
        <v>572</v>
      </c>
      <c r="M134" s="54" t="s">
        <v>572</v>
      </c>
    </row>
    <row r="135" spans="1:13" ht="12" customHeight="1" x14ac:dyDescent="0.25">
      <c r="A135" s="12" t="s">
        <v>452</v>
      </c>
      <c r="B135" s="54">
        <v>2686</v>
      </c>
      <c r="C135" s="54">
        <v>1322</v>
      </c>
      <c r="D135" s="54">
        <v>411</v>
      </c>
      <c r="E135" s="54">
        <v>949</v>
      </c>
      <c r="F135" s="54">
        <v>925</v>
      </c>
      <c r="G135" s="54">
        <v>896</v>
      </c>
      <c r="H135" s="54">
        <v>29</v>
      </c>
      <c r="I135" s="54" t="s">
        <v>572</v>
      </c>
      <c r="J135" s="54">
        <v>21</v>
      </c>
      <c r="K135" s="54">
        <v>15</v>
      </c>
      <c r="L135" s="54">
        <v>6</v>
      </c>
      <c r="M135" s="54" t="s">
        <v>572</v>
      </c>
    </row>
    <row r="136" spans="1:13" ht="12" customHeight="1" x14ac:dyDescent="0.25">
      <c r="A136" s="12" t="s">
        <v>363</v>
      </c>
      <c r="B136" s="54">
        <v>3546</v>
      </c>
      <c r="C136" s="54">
        <v>247</v>
      </c>
      <c r="D136" s="54">
        <v>360</v>
      </c>
      <c r="E136" s="54">
        <v>2934</v>
      </c>
      <c r="F136" s="54">
        <v>2322</v>
      </c>
      <c r="G136" s="54">
        <v>2079</v>
      </c>
      <c r="H136" s="54">
        <v>243</v>
      </c>
      <c r="I136" s="54" t="s">
        <v>571</v>
      </c>
      <c r="J136" s="54">
        <v>603</v>
      </c>
      <c r="K136" s="54">
        <v>251</v>
      </c>
      <c r="L136" s="54">
        <v>325</v>
      </c>
      <c r="M136" s="54">
        <v>26</v>
      </c>
    </row>
    <row r="137" spans="1:13" ht="12" customHeight="1" x14ac:dyDescent="0.25">
      <c r="A137" s="12" t="s">
        <v>364</v>
      </c>
      <c r="B137" s="54">
        <v>5519</v>
      </c>
      <c r="C137" s="54">
        <v>11</v>
      </c>
      <c r="D137" s="54">
        <v>485</v>
      </c>
      <c r="E137" s="54">
        <v>5009</v>
      </c>
      <c r="F137" s="54">
        <v>3877</v>
      </c>
      <c r="G137" s="54">
        <v>3267</v>
      </c>
      <c r="H137" s="54">
        <v>581</v>
      </c>
      <c r="I137" s="54">
        <v>29</v>
      </c>
      <c r="J137" s="54">
        <v>1116</v>
      </c>
      <c r="K137" s="54">
        <v>477</v>
      </c>
      <c r="L137" s="54">
        <v>535</v>
      </c>
      <c r="M137" s="54">
        <v>105</v>
      </c>
    </row>
    <row r="138" spans="1:13" ht="12" customHeight="1" x14ac:dyDescent="0.25">
      <c r="A138" s="12" t="s">
        <v>453</v>
      </c>
      <c r="B138" s="54">
        <v>8972</v>
      </c>
      <c r="C138" s="54" t="s">
        <v>571</v>
      </c>
      <c r="D138" s="54">
        <v>783</v>
      </c>
      <c r="E138" s="54">
        <v>8157</v>
      </c>
      <c r="F138" s="54">
        <v>6367</v>
      </c>
      <c r="G138" s="54">
        <v>5344</v>
      </c>
      <c r="H138" s="54">
        <v>913</v>
      </c>
      <c r="I138" s="54">
        <v>111</v>
      </c>
      <c r="J138" s="54">
        <v>1768</v>
      </c>
      <c r="K138" s="54">
        <v>726</v>
      </c>
      <c r="L138" s="54">
        <v>867</v>
      </c>
      <c r="M138" s="54">
        <v>174</v>
      </c>
    </row>
    <row r="139" spans="1:13" ht="12" customHeight="1" x14ac:dyDescent="0.25">
      <c r="A139" s="12" t="s">
        <v>454</v>
      </c>
      <c r="B139" s="54">
        <v>6296</v>
      </c>
      <c r="C139" s="54" t="s">
        <v>571</v>
      </c>
      <c r="D139" s="54">
        <v>896</v>
      </c>
      <c r="E139" s="54">
        <v>5345</v>
      </c>
      <c r="F139" s="54">
        <v>4432</v>
      </c>
      <c r="G139" s="54">
        <v>3691</v>
      </c>
      <c r="H139" s="54">
        <v>614</v>
      </c>
      <c r="I139" s="54">
        <v>127</v>
      </c>
      <c r="J139" s="54">
        <v>892</v>
      </c>
      <c r="K139" s="54">
        <v>378</v>
      </c>
      <c r="L139" s="54">
        <v>409</v>
      </c>
      <c r="M139" s="54">
        <v>104</v>
      </c>
    </row>
    <row r="140" spans="1:13" ht="20.100000000000001" customHeight="1" x14ac:dyDescent="0.25">
      <c r="A140" s="38" t="s">
        <v>11</v>
      </c>
      <c r="B140" s="58">
        <v>7260</v>
      </c>
      <c r="C140" s="58">
        <v>2519</v>
      </c>
      <c r="D140" s="58">
        <v>1798</v>
      </c>
      <c r="E140" s="58">
        <v>2918</v>
      </c>
      <c r="F140" s="58">
        <v>2261</v>
      </c>
      <c r="G140" s="58">
        <v>2055</v>
      </c>
      <c r="H140" s="58">
        <v>201</v>
      </c>
      <c r="I140" s="58" t="s">
        <v>571</v>
      </c>
      <c r="J140" s="58">
        <v>645</v>
      </c>
      <c r="K140" s="58">
        <v>208</v>
      </c>
      <c r="L140" s="58">
        <v>381</v>
      </c>
      <c r="M140" s="58">
        <v>55</v>
      </c>
    </row>
    <row r="141" spans="1:13" ht="12" customHeight="1" x14ac:dyDescent="0.25">
      <c r="A141" s="12" t="s">
        <v>449</v>
      </c>
      <c r="B141" s="54">
        <v>702</v>
      </c>
      <c r="C141" s="54">
        <v>702</v>
      </c>
      <c r="D141" s="54" t="s">
        <v>573</v>
      </c>
      <c r="E141" s="54" t="s">
        <v>573</v>
      </c>
      <c r="F141" s="54" t="s">
        <v>573</v>
      </c>
      <c r="G141" s="54" t="s">
        <v>573</v>
      </c>
      <c r="H141" s="54" t="s">
        <v>573</v>
      </c>
      <c r="I141" s="54" t="s">
        <v>573</v>
      </c>
      <c r="J141" s="54" t="s">
        <v>573</v>
      </c>
      <c r="K141" s="54" t="s">
        <v>573</v>
      </c>
      <c r="L141" s="54" t="s">
        <v>573</v>
      </c>
      <c r="M141" s="54" t="s">
        <v>573</v>
      </c>
    </row>
    <row r="142" spans="1:13" ht="12" customHeight="1" x14ac:dyDescent="0.25">
      <c r="A142" s="12" t="s">
        <v>450</v>
      </c>
      <c r="B142" s="54">
        <v>1011</v>
      </c>
      <c r="C142" s="54">
        <v>1011</v>
      </c>
      <c r="D142" s="54" t="s">
        <v>573</v>
      </c>
      <c r="E142" s="54" t="s">
        <v>573</v>
      </c>
      <c r="F142" s="54" t="s">
        <v>573</v>
      </c>
      <c r="G142" s="54" t="s">
        <v>573</v>
      </c>
      <c r="H142" s="54" t="s">
        <v>573</v>
      </c>
      <c r="I142" s="54" t="s">
        <v>573</v>
      </c>
      <c r="J142" s="54" t="s">
        <v>573</v>
      </c>
      <c r="K142" s="54" t="s">
        <v>573</v>
      </c>
      <c r="L142" s="54" t="s">
        <v>573</v>
      </c>
      <c r="M142" s="54" t="s">
        <v>573</v>
      </c>
    </row>
    <row r="143" spans="1:13" ht="12" customHeight="1" x14ac:dyDescent="0.25">
      <c r="A143" s="12" t="s">
        <v>451</v>
      </c>
      <c r="B143" s="54">
        <v>339</v>
      </c>
      <c r="C143" s="54">
        <v>338</v>
      </c>
      <c r="D143" s="54" t="s">
        <v>572</v>
      </c>
      <c r="E143" s="54" t="s">
        <v>571</v>
      </c>
      <c r="F143" s="54" t="s">
        <v>571</v>
      </c>
      <c r="G143" s="54" t="s">
        <v>571</v>
      </c>
      <c r="H143" s="54" t="s">
        <v>572</v>
      </c>
      <c r="I143" s="54" t="s">
        <v>572</v>
      </c>
      <c r="J143" s="54" t="s">
        <v>572</v>
      </c>
      <c r="K143" s="54" t="s">
        <v>572</v>
      </c>
      <c r="L143" s="54" t="s">
        <v>572</v>
      </c>
      <c r="M143" s="54" t="s">
        <v>572</v>
      </c>
    </row>
    <row r="144" spans="1:13" ht="12" customHeight="1" x14ac:dyDescent="0.25">
      <c r="A144" s="12" t="s">
        <v>452</v>
      </c>
      <c r="B144" s="54">
        <v>774</v>
      </c>
      <c r="C144" s="54">
        <v>382</v>
      </c>
      <c r="D144" s="54">
        <v>216</v>
      </c>
      <c r="E144" s="54">
        <v>174</v>
      </c>
      <c r="F144" s="54">
        <v>165</v>
      </c>
      <c r="G144" s="54">
        <v>161</v>
      </c>
      <c r="H144" s="54" t="s">
        <v>571</v>
      </c>
      <c r="I144" s="54" t="s">
        <v>572</v>
      </c>
      <c r="J144" s="54">
        <v>8</v>
      </c>
      <c r="K144" s="54" t="s">
        <v>571</v>
      </c>
      <c r="L144" s="54">
        <v>5</v>
      </c>
      <c r="M144" s="54" t="s">
        <v>571</v>
      </c>
    </row>
    <row r="145" spans="1:13" ht="12" customHeight="1" x14ac:dyDescent="0.25">
      <c r="A145" s="12" t="s">
        <v>363</v>
      </c>
      <c r="B145" s="54">
        <v>1134</v>
      </c>
      <c r="C145" s="54">
        <v>81</v>
      </c>
      <c r="D145" s="54">
        <v>375</v>
      </c>
      <c r="E145" s="54">
        <v>673</v>
      </c>
      <c r="F145" s="54">
        <v>525</v>
      </c>
      <c r="G145" s="54">
        <v>496</v>
      </c>
      <c r="H145" s="54">
        <v>29</v>
      </c>
      <c r="I145" s="54" t="s">
        <v>572</v>
      </c>
      <c r="J145" s="54">
        <v>146</v>
      </c>
      <c r="K145" s="54">
        <v>42</v>
      </c>
      <c r="L145" s="54">
        <v>96</v>
      </c>
      <c r="M145" s="54">
        <v>9</v>
      </c>
    </row>
    <row r="146" spans="1:13" ht="12" customHeight="1" x14ac:dyDescent="0.25">
      <c r="A146" s="12" t="s">
        <v>364</v>
      </c>
      <c r="B146" s="54">
        <v>1121</v>
      </c>
      <c r="C146" s="54">
        <v>5</v>
      </c>
      <c r="D146" s="54">
        <v>419</v>
      </c>
      <c r="E146" s="54">
        <v>691</v>
      </c>
      <c r="F146" s="54">
        <v>525</v>
      </c>
      <c r="G146" s="54">
        <v>476</v>
      </c>
      <c r="H146" s="54">
        <v>47</v>
      </c>
      <c r="I146" s="54" t="s">
        <v>571</v>
      </c>
      <c r="J146" s="54">
        <v>164</v>
      </c>
      <c r="K146" s="54">
        <v>50</v>
      </c>
      <c r="L146" s="54">
        <v>101</v>
      </c>
      <c r="M146" s="54">
        <v>13</v>
      </c>
    </row>
    <row r="147" spans="1:13" ht="12" customHeight="1" x14ac:dyDescent="0.25">
      <c r="A147" s="12" t="s">
        <v>453</v>
      </c>
      <c r="B147" s="54">
        <v>1560</v>
      </c>
      <c r="C147" s="54" t="s">
        <v>571</v>
      </c>
      <c r="D147" s="54">
        <v>543</v>
      </c>
      <c r="E147" s="54">
        <v>1008</v>
      </c>
      <c r="F147" s="54">
        <v>764</v>
      </c>
      <c r="G147" s="54">
        <v>675</v>
      </c>
      <c r="H147" s="54">
        <v>87</v>
      </c>
      <c r="I147" s="54" t="s">
        <v>571</v>
      </c>
      <c r="J147" s="54">
        <v>240</v>
      </c>
      <c r="K147" s="54">
        <v>83</v>
      </c>
      <c r="L147" s="54">
        <v>135</v>
      </c>
      <c r="M147" s="54">
        <v>22</v>
      </c>
    </row>
    <row r="148" spans="1:13" ht="12" customHeight="1" x14ac:dyDescent="0.25">
      <c r="A148" s="12" t="s">
        <v>454</v>
      </c>
      <c r="B148" s="54">
        <v>620</v>
      </c>
      <c r="C148" s="54" t="s">
        <v>572</v>
      </c>
      <c r="D148" s="54">
        <v>245</v>
      </c>
      <c r="E148" s="54">
        <v>371</v>
      </c>
      <c r="F148" s="54">
        <v>282</v>
      </c>
      <c r="G148" s="54">
        <v>246</v>
      </c>
      <c r="H148" s="54">
        <v>35</v>
      </c>
      <c r="I148" s="54" t="s">
        <v>571</v>
      </c>
      <c r="J148" s="54">
        <v>87</v>
      </c>
      <c r="K148" s="54">
        <v>32</v>
      </c>
      <c r="L148" s="54">
        <v>44</v>
      </c>
      <c r="M148" s="54">
        <v>11</v>
      </c>
    </row>
    <row r="149" spans="1:13" ht="20.100000000000001" customHeight="1" x14ac:dyDescent="0.25">
      <c r="A149" s="38" t="s">
        <v>13</v>
      </c>
      <c r="B149" s="58">
        <v>4775</v>
      </c>
      <c r="C149" s="58">
        <v>595</v>
      </c>
      <c r="D149" s="58">
        <v>1603</v>
      </c>
      <c r="E149" s="58">
        <v>2553</v>
      </c>
      <c r="F149" s="58">
        <v>1944</v>
      </c>
      <c r="G149" s="58">
        <v>1760</v>
      </c>
      <c r="H149" s="58">
        <v>179</v>
      </c>
      <c r="I149" s="58" t="s">
        <v>571</v>
      </c>
      <c r="J149" s="58">
        <v>598</v>
      </c>
      <c r="K149" s="58">
        <v>189</v>
      </c>
      <c r="L149" s="58">
        <v>358</v>
      </c>
      <c r="M149" s="58">
        <v>51</v>
      </c>
    </row>
    <row r="150" spans="1:13" ht="12" customHeight="1" x14ac:dyDescent="0.25">
      <c r="A150" s="12" t="s">
        <v>449</v>
      </c>
      <c r="B150" s="54">
        <v>32</v>
      </c>
      <c r="C150" s="54">
        <v>32</v>
      </c>
      <c r="D150" s="54" t="s">
        <v>573</v>
      </c>
      <c r="E150" s="54" t="s">
        <v>573</v>
      </c>
      <c r="F150" s="54" t="s">
        <v>573</v>
      </c>
      <c r="G150" s="54" t="s">
        <v>573</v>
      </c>
      <c r="H150" s="54" t="s">
        <v>573</v>
      </c>
      <c r="I150" s="54" t="s">
        <v>573</v>
      </c>
      <c r="J150" s="54" t="s">
        <v>573</v>
      </c>
      <c r="K150" s="54" t="s">
        <v>573</v>
      </c>
      <c r="L150" s="54" t="s">
        <v>573</v>
      </c>
      <c r="M150" s="54" t="s">
        <v>573</v>
      </c>
    </row>
    <row r="151" spans="1:13" ht="12" customHeight="1" x14ac:dyDescent="0.25">
      <c r="A151" s="12" t="s">
        <v>450</v>
      </c>
      <c r="B151" s="54">
        <v>171</v>
      </c>
      <c r="C151" s="54">
        <v>171</v>
      </c>
      <c r="D151" s="54" t="s">
        <v>573</v>
      </c>
      <c r="E151" s="54" t="s">
        <v>573</v>
      </c>
      <c r="F151" s="54" t="s">
        <v>573</v>
      </c>
      <c r="G151" s="54" t="s">
        <v>573</v>
      </c>
      <c r="H151" s="54" t="s">
        <v>573</v>
      </c>
      <c r="I151" s="54" t="s">
        <v>573</v>
      </c>
      <c r="J151" s="54" t="s">
        <v>573</v>
      </c>
      <c r="K151" s="54" t="s">
        <v>573</v>
      </c>
      <c r="L151" s="54" t="s">
        <v>573</v>
      </c>
      <c r="M151" s="54" t="s">
        <v>573</v>
      </c>
    </row>
    <row r="152" spans="1:13" ht="12" customHeight="1" x14ac:dyDescent="0.25">
      <c r="A152" s="12" t="s">
        <v>451</v>
      </c>
      <c r="B152" s="54">
        <v>119</v>
      </c>
      <c r="C152" s="54">
        <v>119</v>
      </c>
      <c r="D152" s="54" t="s">
        <v>572</v>
      </c>
      <c r="E152" s="54" t="s">
        <v>571</v>
      </c>
      <c r="F152" s="54" t="s">
        <v>571</v>
      </c>
      <c r="G152" s="54" t="s">
        <v>571</v>
      </c>
      <c r="H152" s="54" t="s">
        <v>572</v>
      </c>
      <c r="I152" s="54" t="s">
        <v>572</v>
      </c>
      <c r="J152" s="54" t="s">
        <v>572</v>
      </c>
      <c r="K152" s="54" t="s">
        <v>572</v>
      </c>
      <c r="L152" s="54" t="s">
        <v>572</v>
      </c>
      <c r="M152" s="54" t="s">
        <v>572</v>
      </c>
    </row>
    <row r="153" spans="1:13" ht="12" customHeight="1" x14ac:dyDescent="0.25">
      <c r="A153" s="12" t="s">
        <v>452</v>
      </c>
      <c r="B153" s="54">
        <v>444</v>
      </c>
      <c r="C153" s="54">
        <v>207</v>
      </c>
      <c r="D153" s="54">
        <v>132</v>
      </c>
      <c r="E153" s="54">
        <v>102</v>
      </c>
      <c r="F153" s="54">
        <v>95</v>
      </c>
      <c r="G153" s="54">
        <v>93</v>
      </c>
      <c r="H153" s="54" t="s">
        <v>571</v>
      </c>
      <c r="I153" s="54" t="s">
        <v>572</v>
      </c>
      <c r="J153" s="54">
        <v>7</v>
      </c>
      <c r="K153" s="54" t="s">
        <v>571</v>
      </c>
      <c r="L153" s="54">
        <v>5</v>
      </c>
      <c r="M153" s="54" t="s">
        <v>571</v>
      </c>
    </row>
    <row r="154" spans="1:13" ht="12" customHeight="1" x14ac:dyDescent="0.25">
      <c r="A154" s="12" t="s">
        <v>363</v>
      </c>
      <c r="B154" s="54">
        <v>874</v>
      </c>
      <c r="C154" s="54">
        <v>61</v>
      </c>
      <c r="D154" s="54">
        <v>306</v>
      </c>
      <c r="E154" s="54">
        <v>502</v>
      </c>
      <c r="F154" s="54">
        <v>375</v>
      </c>
      <c r="G154" s="54">
        <v>354</v>
      </c>
      <c r="H154" s="54">
        <v>21</v>
      </c>
      <c r="I154" s="54" t="s">
        <v>572</v>
      </c>
      <c r="J154" s="54">
        <v>126</v>
      </c>
      <c r="K154" s="54">
        <v>32</v>
      </c>
      <c r="L154" s="54">
        <v>86</v>
      </c>
      <c r="M154" s="54">
        <v>7</v>
      </c>
    </row>
    <row r="155" spans="1:13" ht="12" customHeight="1" x14ac:dyDescent="0.25">
      <c r="A155" s="12" t="s">
        <v>364</v>
      </c>
      <c r="B155" s="54">
        <v>1026</v>
      </c>
      <c r="C155" s="54" t="s">
        <v>571</v>
      </c>
      <c r="D155" s="54">
        <v>393</v>
      </c>
      <c r="E155" s="54">
        <v>623</v>
      </c>
      <c r="F155" s="54">
        <v>470</v>
      </c>
      <c r="G155" s="54">
        <v>428</v>
      </c>
      <c r="H155" s="54">
        <v>41</v>
      </c>
      <c r="I155" s="54" t="s">
        <v>571</v>
      </c>
      <c r="J155" s="54">
        <v>150</v>
      </c>
      <c r="K155" s="54">
        <v>44</v>
      </c>
      <c r="L155" s="54">
        <v>94</v>
      </c>
      <c r="M155" s="54">
        <v>12</v>
      </c>
    </row>
    <row r="156" spans="1:13" ht="12" customHeight="1" x14ac:dyDescent="0.25">
      <c r="A156" s="12" t="s">
        <v>453</v>
      </c>
      <c r="B156" s="54">
        <v>1509</v>
      </c>
      <c r="C156" s="54" t="s">
        <v>571</v>
      </c>
      <c r="D156" s="54">
        <v>531</v>
      </c>
      <c r="E156" s="54">
        <v>969</v>
      </c>
      <c r="F156" s="54">
        <v>733</v>
      </c>
      <c r="G156" s="54">
        <v>650</v>
      </c>
      <c r="H156" s="54">
        <v>81</v>
      </c>
      <c r="I156" s="54" t="s">
        <v>571</v>
      </c>
      <c r="J156" s="54">
        <v>231</v>
      </c>
      <c r="K156" s="54">
        <v>80</v>
      </c>
      <c r="L156" s="54">
        <v>130</v>
      </c>
      <c r="M156" s="54">
        <v>21</v>
      </c>
    </row>
    <row r="157" spans="1:13" ht="12" customHeight="1" x14ac:dyDescent="0.25">
      <c r="A157" s="12" t="s">
        <v>454</v>
      </c>
      <c r="B157" s="54">
        <v>600</v>
      </c>
      <c r="C157" s="54" t="s">
        <v>572</v>
      </c>
      <c r="D157" s="54">
        <v>240</v>
      </c>
      <c r="E157" s="54">
        <v>357</v>
      </c>
      <c r="F157" s="54">
        <v>271</v>
      </c>
      <c r="G157" s="54">
        <v>236</v>
      </c>
      <c r="H157" s="54">
        <v>34</v>
      </c>
      <c r="I157" s="54" t="s">
        <v>571</v>
      </c>
      <c r="J157" s="54">
        <v>84</v>
      </c>
      <c r="K157" s="54">
        <v>31</v>
      </c>
      <c r="L157" s="54">
        <v>43</v>
      </c>
      <c r="M157" s="54">
        <v>10</v>
      </c>
    </row>
    <row r="158" spans="1:13" ht="20.100000000000001" customHeight="1" x14ac:dyDescent="0.25">
      <c r="A158" s="38" t="s">
        <v>569</v>
      </c>
      <c r="B158" s="58">
        <v>2486</v>
      </c>
      <c r="C158" s="58">
        <v>1925</v>
      </c>
      <c r="D158" s="58">
        <v>195</v>
      </c>
      <c r="E158" s="58">
        <v>365</v>
      </c>
      <c r="F158" s="58">
        <v>318</v>
      </c>
      <c r="G158" s="58">
        <v>295</v>
      </c>
      <c r="H158" s="58">
        <v>22</v>
      </c>
      <c r="I158" s="58" t="s">
        <v>571</v>
      </c>
      <c r="J158" s="58">
        <v>46</v>
      </c>
      <c r="K158" s="58">
        <v>19</v>
      </c>
      <c r="L158" s="58">
        <v>23</v>
      </c>
      <c r="M158" s="58" t="s">
        <v>571</v>
      </c>
    </row>
    <row r="159" spans="1:13" ht="12" customHeight="1" x14ac:dyDescent="0.25">
      <c r="A159" s="12" t="s">
        <v>449</v>
      </c>
      <c r="B159" s="54">
        <v>670</v>
      </c>
      <c r="C159" s="54">
        <v>670</v>
      </c>
      <c r="D159" s="54" t="s">
        <v>573</v>
      </c>
      <c r="E159" s="54" t="s">
        <v>573</v>
      </c>
      <c r="F159" s="54" t="s">
        <v>573</v>
      </c>
      <c r="G159" s="54" t="s">
        <v>573</v>
      </c>
      <c r="H159" s="54" t="s">
        <v>573</v>
      </c>
      <c r="I159" s="54" t="s">
        <v>573</v>
      </c>
      <c r="J159" s="54" t="s">
        <v>573</v>
      </c>
      <c r="K159" s="54" t="s">
        <v>573</v>
      </c>
      <c r="L159" s="54" t="s">
        <v>573</v>
      </c>
      <c r="M159" s="54" t="s">
        <v>573</v>
      </c>
    </row>
    <row r="160" spans="1:13" ht="12" customHeight="1" x14ac:dyDescent="0.25">
      <c r="A160" s="12" t="s">
        <v>450</v>
      </c>
      <c r="B160" s="54">
        <v>840</v>
      </c>
      <c r="C160" s="54">
        <v>840</v>
      </c>
      <c r="D160" s="54" t="s">
        <v>573</v>
      </c>
      <c r="E160" s="54" t="s">
        <v>573</v>
      </c>
      <c r="F160" s="54" t="s">
        <v>573</v>
      </c>
      <c r="G160" s="54" t="s">
        <v>573</v>
      </c>
      <c r="H160" s="54" t="s">
        <v>573</v>
      </c>
      <c r="I160" s="54" t="s">
        <v>573</v>
      </c>
      <c r="J160" s="54" t="s">
        <v>573</v>
      </c>
      <c r="K160" s="54" t="s">
        <v>573</v>
      </c>
      <c r="L160" s="54" t="s">
        <v>573</v>
      </c>
      <c r="M160" s="54" t="s">
        <v>573</v>
      </c>
    </row>
    <row r="161" spans="1:13" ht="12" customHeight="1" x14ac:dyDescent="0.25">
      <c r="A161" s="12" t="s">
        <v>451</v>
      </c>
      <c r="B161" s="54">
        <v>220</v>
      </c>
      <c r="C161" s="54">
        <v>219</v>
      </c>
      <c r="D161" s="54" t="s">
        <v>572</v>
      </c>
      <c r="E161" s="54" t="s">
        <v>571</v>
      </c>
      <c r="F161" s="54" t="s">
        <v>571</v>
      </c>
      <c r="G161" s="54" t="s">
        <v>571</v>
      </c>
      <c r="H161" s="54" t="s">
        <v>572</v>
      </c>
      <c r="I161" s="54" t="s">
        <v>572</v>
      </c>
      <c r="J161" s="54" t="s">
        <v>572</v>
      </c>
      <c r="K161" s="54" t="s">
        <v>572</v>
      </c>
      <c r="L161" s="54" t="s">
        <v>572</v>
      </c>
      <c r="M161" s="54" t="s">
        <v>572</v>
      </c>
    </row>
    <row r="162" spans="1:13" ht="12" customHeight="1" x14ac:dyDescent="0.25">
      <c r="A162" s="12" t="s">
        <v>452</v>
      </c>
      <c r="B162" s="54">
        <v>330</v>
      </c>
      <c r="C162" s="54">
        <v>175</v>
      </c>
      <c r="D162" s="54">
        <v>83</v>
      </c>
      <c r="E162" s="54">
        <v>71</v>
      </c>
      <c r="F162" s="54">
        <v>70</v>
      </c>
      <c r="G162" s="54">
        <v>69</v>
      </c>
      <c r="H162" s="54" t="s">
        <v>571</v>
      </c>
      <c r="I162" s="54" t="s">
        <v>572</v>
      </c>
      <c r="J162" s="54" t="s">
        <v>571</v>
      </c>
      <c r="K162" s="54" t="s">
        <v>571</v>
      </c>
      <c r="L162" s="54" t="s">
        <v>571</v>
      </c>
      <c r="M162" s="54" t="s">
        <v>572</v>
      </c>
    </row>
    <row r="163" spans="1:13" ht="12" customHeight="1" x14ac:dyDescent="0.25">
      <c r="A163" s="12" t="s">
        <v>363</v>
      </c>
      <c r="B163" s="54">
        <v>260</v>
      </c>
      <c r="C163" s="54">
        <v>20</v>
      </c>
      <c r="D163" s="54">
        <v>68</v>
      </c>
      <c r="E163" s="54">
        <v>171</v>
      </c>
      <c r="F163" s="54">
        <v>150</v>
      </c>
      <c r="G163" s="54">
        <v>142</v>
      </c>
      <c r="H163" s="54">
        <v>8</v>
      </c>
      <c r="I163" s="54" t="s">
        <v>572</v>
      </c>
      <c r="J163" s="54">
        <v>21</v>
      </c>
      <c r="K163" s="54">
        <v>10</v>
      </c>
      <c r="L163" s="54">
        <v>10</v>
      </c>
      <c r="M163" s="54" t="s">
        <v>571</v>
      </c>
    </row>
    <row r="164" spans="1:13" ht="12" customHeight="1" x14ac:dyDescent="0.25">
      <c r="A164" s="12" t="s">
        <v>364</v>
      </c>
      <c r="B164" s="54">
        <v>95</v>
      </c>
      <c r="C164" s="54" t="s">
        <v>571</v>
      </c>
      <c r="D164" s="54">
        <v>26</v>
      </c>
      <c r="E164" s="54">
        <v>68</v>
      </c>
      <c r="F164" s="54">
        <v>55</v>
      </c>
      <c r="G164" s="54">
        <v>49</v>
      </c>
      <c r="H164" s="54">
        <v>6</v>
      </c>
      <c r="I164" s="54" t="s">
        <v>572</v>
      </c>
      <c r="J164" s="54">
        <v>13</v>
      </c>
      <c r="K164" s="54">
        <v>5</v>
      </c>
      <c r="L164" s="54">
        <v>7</v>
      </c>
      <c r="M164" s="54" t="s">
        <v>571</v>
      </c>
    </row>
    <row r="165" spans="1:13" ht="12" customHeight="1" x14ac:dyDescent="0.25">
      <c r="A165" s="12" t="s">
        <v>453</v>
      </c>
      <c r="B165" s="54">
        <v>51</v>
      </c>
      <c r="C165" s="54" t="s">
        <v>572</v>
      </c>
      <c r="D165" s="54">
        <v>11</v>
      </c>
      <c r="E165" s="54">
        <v>40</v>
      </c>
      <c r="F165" s="54">
        <v>31</v>
      </c>
      <c r="G165" s="54">
        <v>25</v>
      </c>
      <c r="H165" s="54">
        <v>5</v>
      </c>
      <c r="I165" s="54" t="s">
        <v>572</v>
      </c>
      <c r="J165" s="54">
        <v>9</v>
      </c>
      <c r="K165" s="54" t="s">
        <v>571</v>
      </c>
      <c r="L165" s="54" t="s">
        <v>571</v>
      </c>
      <c r="M165" s="54" t="s">
        <v>571</v>
      </c>
    </row>
    <row r="166" spans="1:13" ht="12" customHeight="1" x14ac:dyDescent="0.25">
      <c r="A166" s="12" t="s">
        <v>454</v>
      </c>
      <c r="B166" s="54">
        <v>20</v>
      </c>
      <c r="C166" s="54" t="s">
        <v>572</v>
      </c>
      <c r="D166" s="54">
        <v>6</v>
      </c>
      <c r="E166" s="54">
        <v>14</v>
      </c>
      <c r="F166" s="54">
        <v>11</v>
      </c>
      <c r="G166" s="54">
        <v>10</v>
      </c>
      <c r="H166" s="54" t="s">
        <v>571</v>
      </c>
      <c r="I166" s="54" t="s">
        <v>571</v>
      </c>
      <c r="J166" s="54" t="s">
        <v>571</v>
      </c>
      <c r="K166" s="54" t="s">
        <v>571</v>
      </c>
      <c r="L166" s="54" t="s">
        <v>571</v>
      </c>
      <c r="M166" s="54" t="s">
        <v>571</v>
      </c>
    </row>
    <row r="167" spans="1:13" ht="20.100000000000001" customHeight="1" x14ac:dyDescent="0.25">
      <c r="A167" s="7" t="s">
        <v>14</v>
      </c>
      <c r="B167" s="84"/>
      <c r="C167" s="84"/>
      <c r="D167" s="84"/>
      <c r="E167" s="84"/>
      <c r="F167" s="84"/>
      <c r="G167" s="84"/>
      <c r="H167" s="84"/>
      <c r="I167" s="84"/>
      <c r="J167" s="84"/>
      <c r="K167" s="84"/>
      <c r="L167" s="84"/>
      <c r="M167" s="84"/>
    </row>
    <row r="168" spans="1:13" ht="20.100000000000001" customHeight="1" x14ac:dyDescent="0.25">
      <c r="A168" s="38" t="s">
        <v>13</v>
      </c>
      <c r="B168" s="58">
        <v>4775</v>
      </c>
      <c r="C168" s="58">
        <v>595</v>
      </c>
      <c r="D168" s="58">
        <v>1603</v>
      </c>
      <c r="E168" s="58">
        <v>2553</v>
      </c>
      <c r="F168" s="58">
        <v>1944</v>
      </c>
      <c r="G168" s="58">
        <v>1760</v>
      </c>
      <c r="H168" s="58">
        <v>179</v>
      </c>
      <c r="I168" s="58" t="s">
        <v>571</v>
      </c>
      <c r="J168" s="58">
        <v>598</v>
      </c>
      <c r="K168" s="58">
        <v>189</v>
      </c>
      <c r="L168" s="58">
        <v>358</v>
      </c>
      <c r="M168" s="58">
        <v>51</v>
      </c>
    </row>
    <row r="169" spans="1:13" ht="12" customHeight="1" x14ac:dyDescent="0.25">
      <c r="A169" s="12" t="s">
        <v>445</v>
      </c>
      <c r="B169" s="54">
        <v>474</v>
      </c>
      <c r="C169" s="54">
        <v>145</v>
      </c>
      <c r="D169" s="54">
        <v>112</v>
      </c>
      <c r="E169" s="54">
        <v>213</v>
      </c>
      <c r="F169" s="54">
        <v>113</v>
      </c>
      <c r="G169" s="54">
        <v>102</v>
      </c>
      <c r="H169" s="54">
        <v>11</v>
      </c>
      <c r="I169" s="54" t="s">
        <v>571</v>
      </c>
      <c r="J169" s="54">
        <v>99</v>
      </c>
      <c r="K169" s="54">
        <v>21</v>
      </c>
      <c r="L169" s="54">
        <v>70</v>
      </c>
      <c r="M169" s="54">
        <v>8</v>
      </c>
    </row>
    <row r="170" spans="1:13" ht="12" customHeight="1" x14ac:dyDescent="0.25">
      <c r="A170" s="12" t="s">
        <v>359</v>
      </c>
      <c r="B170" s="54">
        <v>669</v>
      </c>
      <c r="C170" s="54">
        <v>170</v>
      </c>
      <c r="D170" s="54">
        <v>206</v>
      </c>
      <c r="E170" s="54">
        <v>290</v>
      </c>
      <c r="F170" s="54">
        <v>188</v>
      </c>
      <c r="G170" s="54">
        <v>173</v>
      </c>
      <c r="H170" s="54">
        <v>14</v>
      </c>
      <c r="I170" s="54" t="s">
        <v>571</v>
      </c>
      <c r="J170" s="54">
        <v>101</v>
      </c>
      <c r="K170" s="54">
        <v>27</v>
      </c>
      <c r="L170" s="54">
        <v>69</v>
      </c>
      <c r="M170" s="54" t="s">
        <v>571</v>
      </c>
    </row>
    <row r="171" spans="1:13" ht="12" customHeight="1" x14ac:dyDescent="0.25">
      <c r="A171" s="12" t="s">
        <v>360</v>
      </c>
      <c r="B171" s="54">
        <v>786</v>
      </c>
      <c r="C171" s="54">
        <v>141</v>
      </c>
      <c r="D171" s="54">
        <v>265</v>
      </c>
      <c r="E171" s="54">
        <v>378</v>
      </c>
      <c r="F171" s="54">
        <v>300</v>
      </c>
      <c r="G171" s="54">
        <v>282</v>
      </c>
      <c r="H171" s="54">
        <v>18</v>
      </c>
      <c r="I171" s="54" t="s">
        <v>571</v>
      </c>
      <c r="J171" s="54">
        <v>76</v>
      </c>
      <c r="K171" s="54">
        <v>27</v>
      </c>
      <c r="L171" s="54">
        <v>45</v>
      </c>
      <c r="M171" s="54" t="s">
        <v>571</v>
      </c>
    </row>
    <row r="172" spans="1:13" ht="12" customHeight="1" x14ac:dyDescent="0.25">
      <c r="A172" s="12" t="s">
        <v>361</v>
      </c>
      <c r="B172" s="54">
        <v>974</v>
      </c>
      <c r="C172" s="54">
        <v>108</v>
      </c>
      <c r="D172" s="54">
        <v>301</v>
      </c>
      <c r="E172" s="54">
        <v>564</v>
      </c>
      <c r="F172" s="54">
        <v>475</v>
      </c>
      <c r="G172" s="54">
        <v>433</v>
      </c>
      <c r="H172" s="54">
        <v>41</v>
      </c>
      <c r="I172" s="54" t="s">
        <v>571</v>
      </c>
      <c r="J172" s="54">
        <v>87</v>
      </c>
      <c r="K172" s="54">
        <v>33</v>
      </c>
      <c r="L172" s="54">
        <v>50</v>
      </c>
      <c r="M172" s="54" t="s">
        <v>571</v>
      </c>
    </row>
    <row r="173" spans="1:13" ht="12" customHeight="1" x14ac:dyDescent="0.25">
      <c r="A173" s="12" t="s">
        <v>362</v>
      </c>
      <c r="B173" s="54">
        <v>289</v>
      </c>
      <c r="C173" s="54">
        <v>15</v>
      </c>
      <c r="D173" s="54">
        <v>89</v>
      </c>
      <c r="E173" s="54">
        <v>185</v>
      </c>
      <c r="F173" s="54">
        <v>140</v>
      </c>
      <c r="G173" s="54">
        <v>121</v>
      </c>
      <c r="H173" s="54">
        <v>18</v>
      </c>
      <c r="I173" s="54" t="s">
        <v>572</v>
      </c>
      <c r="J173" s="54">
        <v>45</v>
      </c>
      <c r="K173" s="54">
        <v>15</v>
      </c>
      <c r="L173" s="54">
        <v>25</v>
      </c>
      <c r="M173" s="54" t="s">
        <v>571</v>
      </c>
    </row>
    <row r="174" spans="1:13" ht="12" customHeight="1" x14ac:dyDescent="0.25">
      <c r="A174" s="12" t="s">
        <v>446</v>
      </c>
      <c r="B174" s="54">
        <v>360</v>
      </c>
      <c r="C174" s="54" t="s">
        <v>571</v>
      </c>
      <c r="D174" s="54">
        <v>140</v>
      </c>
      <c r="E174" s="54">
        <v>216</v>
      </c>
      <c r="F174" s="54">
        <v>170</v>
      </c>
      <c r="G174" s="54">
        <v>151</v>
      </c>
      <c r="H174" s="54">
        <v>19</v>
      </c>
      <c r="I174" s="54" t="s">
        <v>571</v>
      </c>
      <c r="J174" s="54">
        <v>45</v>
      </c>
      <c r="K174" s="54">
        <v>15</v>
      </c>
      <c r="L174" s="54">
        <v>25</v>
      </c>
      <c r="M174" s="54">
        <v>5</v>
      </c>
    </row>
    <row r="175" spans="1:13" ht="12" customHeight="1" x14ac:dyDescent="0.25">
      <c r="A175" s="12" t="s">
        <v>447</v>
      </c>
      <c r="B175" s="54">
        <v>1131</v>
      </c>
      <c r="C175" s="54" t="s">
        <v>571</v>
      </c>
      <c r="D175" s="54">
        <v>448</v>
      </c>
      <c r="E175" s="54">
        <v>677</v>
      </c>
      <c r="F175" s="54">
        <v>538</v>
      </c>
      <c r="G175" s="54">
        <v>480</v>
      </c>
      <c r="H175" s="54">
        <v>57</v>
      </c>
      <c r="I175" s="54" t="s">
        <v>571</v>
      </c>
      <c r="J175" s="54">
        <v>137</v>
      </c>
      <c r="K175" s="54">
        <v>50</v>
      </c>
      <c r="L175" s="54">
        <v>69</v>
      </c>
      <c r="M175" s="54">
        <v>18</v>
      </c>
    </row>
    <row r="176" spans="1:13" ht="12" customHeight="1" x14ac:dyDescent="0.25">
      <c r="A176" s="12" t="s">
        <v>448</v>
      </c>
      <c r="B176" s="54">
        <v>91</v>
      </c>
      <c r="C176" s="54">
        <v>10</v>
      </c>
      <c r="D176" s="54">
        <v>42</v>
      </c>
      <c r="E176" s="54">
        <v>29</v>
      </c>
      <c r="F176" s="54">
        <v>19</v>
      </c>
      <c r="G176" s="54">
        <v>17</v>
      </c>
      <c r="H176" s="54" t="s">
        <v>571</v>
      </c>
      <c r="I176" s="54" t="s">
        <v>572</v>
      </c>
      <c r="J176" s="54">
        <v>9</v>
      </c>
      <c r="K176" s="54" t="s">
        <v>571</v>
      </c>
      <c r="L176" s="54">
        <v>6</v>
      </c>
      <c r="M176" s="54" t="s">
        <v>571</v>
      </c>
    </row>
    <row r="177" spans="1:13" ht="8.1" customHeight="1" x14ac:dyDescent="0.25">
      <c r="B177" s="46"/>
      <c r="C177" s="46"/>
      <c r="D177" s="46"/>
      <c r="E177" s="46"/>
      <c r="F177" s="46"/>
      <c r="G177" s="46"/>
      <c r="H177" s="46"/>
      <c r="I177" s="46"/>
      <c r="J177" s="46"/>
      <c r="K177" s="46"/>
      <c r="L177" s="46"/>
      <c r="M177" s="46"/>
    </row>
    <row r="178" spans="1:13" ht="24.95" customHeight="1" x14ac:dyDescent="0.25">
      <c r="A178" s="69" t="s">
        <v>655</v>
      </c>
    </row>
    <row r="179" spans="1:13" ht="39.950000000000003" customHeight="1" x14ac:dyDescent="0.25">
      <c r="A179" s="114" t="s">
        <v>656</v>
      </c>
    </row>
    <row r="180" spans="1:13" ht="3.95" customHeight="1" x14ac:dyDescent="0.25"/>
    <row r="181" spans="1:13" x14ac:dyDescent="0.25">
      <c r="A181" s="34" t="s">
        <v>704</v>
      </c>
    </row>
  </sheetData>
  <mergeCells count="10">
    <mergeCell ref="F3:M3"/>
    <mergeCell ref="F4:F5"/>
    <mergeCell ref="G4:I4"/>
    <mergeCell ref="J4:J5"/>
    <mergeCell ref="K4:M4"/>
    <mergeCell ref="A3:A6"/>
    <mergeCell ref="B3:B5"/>
    <mergeCell ref="C3:C5"/>
    <mergeCell ref="D3:D5"/>
    <mergeCell ref="E3:E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2" manualBreakCount="2">
    <brk id="5" max="160" man="1"/>
    <brk id="9" max="160"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81"/>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3" width="8.7109375" style="2" customWidth="1" collapsed="1"/>
    <col min="14" max="16384" width="11.42578125" style="2" collapsed="1"/>
  </cols>
  <sheetData>
    <row r="1" spans="1:13" s="21" customFormat="1" ht="30" customHeight="1" x14ac:dyDescent="0.2">
      <c r="A1" s="20" t="s">
        <v>713</v>
      </c>
    </row>
    <row r="2" spans="1:13" s="10" customFormat="1" ht="20.100000000000001" customHeight="1" x14ac:dyDescent="0.2">
      <c r="A2" s="27" t="s">
        <v>408</v>
      </c>
    </row>
    <row r="3" spans="1:13" ht="15" customHeight="1" x14ac:dyDescent="0.25">
      <c r="A3" s="128" t="s">
        <v>0</v>
      </c>
      <c r="B3" s="143" t="s">
        <v>522</v>
      </c>
      <c r="C3" s="128" t="s">
        <v>526</v>
      </c>
      <c r="D3" s="143" t="s">
        <v>533</v>
      </c>
      <c r="E3" s="143" t="s">
        <v>652</v>
      </c>
      <c r="F3" s="127" t="s">
        <v>116</v>
      </c>
      <c r="G3" s="127"/>
      <c r="H3" s="127"/>
      <c r="I3" s="127"/>
      <c r="J3" s="127"/>
      <c r="K3" s="127"/>
      <c r="L3" s="127"/>
      <c r="M3" s="127"/>
    </row>
    <row r="4" spans="1:13" ht="15" customHeight="1" x14ac:dyDescent="0.25">
      <c r="A4" s="128"/>
      <c r="B4" s="143"/>
      <c r="C4" s="128"/>
      <c r="D4" s="143"/>
      <c r="E4" s="143"/>
      <c r="F4" s="143" t="s">
        <v>653</v>
      </c>
      <c r="G4" s="127" t="s">
        <v>352</v>
      </c>
      <c r="H4" s="127"/>
      <c r="I4" s="127"/>
      <c r="J4" s="143" t="s">
        <v>654</v>
      </c>
      <c r="K4" s="127" t="s">
        <v>352</v>
      </c>
      <c r="L4" s="127"/>
      <c r="M4" s="127"/>
    </row>
    <row r="5" spans="1:13" ht="35.1" customHeight="1" x14ac:dyDescent="0.25">
      <c r="A5" s="128"/>
      <c r="B5" s="143"/>
      <c r="C5" s="128"/>
      <c r="D5" s="143"/>
      <c r="E5" s="143"/>
      <c r="F5" s="143"/>
      <c r="G5" s="121" t="s">
        <v>420</v>
      </c>
      <c r="H5" s="121" t="s">
        <v>419</v>
      </c>
      <c r="I5" s="121" t="s">
        <v>567</v>
      </c>
      <c r="J5" s="143"/>
      <c r="K5" s="121" t="s">
        <v>410</v>
      </c>
      <c r="L5" s="121" t="s">
        <v>179</v>
      </c>
      <c r="M5" s="121" t="s">
        <v>113</v>
      </c>
    </row>
    <row r="6" spans="1:13" ht="15" customHeight="1" x14ac:dyDescent="0.25">
      <c r="A6" s="128"/>
      <c r="B6" s="121">
        <v>1</v>
      </c>
      <c r="C6" s="117">
        <v>2</v>
      </c>
      <c r="D6" s="121">
        <v>3</v>
      </c>
      <c r="E6" s="117">
        <v>4</v>
      </c>
      <c r="F6" s="121">
        <v>5</v>
      </c>
      <c r="G6" s="117">
        <v>6</v>
      </c>
      <c r="H6" s="121">
        <v>7</v>
      </c>
      <c r="I6" s="117">
        <v>8</v>
      </c>
      <c r="J6" s="121">
        <v>9</v>
      </c>
      <c r="K6" s="117">
        <v>10</v>
      </c>
      <c r="L6" s="121">
        <v>11</v>
      </c>
      <c r="M6" s="117">
        <v>12</v>
      </c>
    </row>
    <row r="7" spans="1:13" ht="20.100000000000001" customHeight="1" x14ac:dyDescent="0.25">
      <c r="A7" s="7" t="s">
        <v>12</v>
      </c>
      <c r="B7" s="85"/>
      <c r="C7" s="84"/>
      <c r="D7" s="84"/>
      <c r="E7" s="84"/>
      <c r="F7" s="84"/>
      <c r="G7" s="84"/>
      <c r="H7" s="84"/>
      <c r="I7" s="84"/>
      <c r="J7" s="84"/>
      <c r="K7" s="84"/>
      <c r="L7" s="84"/>
      <c r="M7" s="84"/>
    </row>
    <row r="8" spans="1:13" ht="12" customHeight="1" x14ac:dyDescent="0.25">
      <c r="A8" s="11" t="s">
        <v>4</v>
      </c>
      <c r="B8" s="54">
        <v>41528</v>
      </c>
      <c r="C8" s="54">
        <v>8773</v>
      </c>
      <c r="D8" s="54">
        <v>9219</v>
      </c>
      <c r="E8" s="54">
        <v>23308</v>
      </c>
      <c r="F8" s="54">
        <v>19734</v>
      </c>
      <c r="G8" s="54">
        <v>17851</v>
      </c>
      <c r="H8" s="54">
        <v>1339</v>
      </c>
      <c r="I8" s="54">
        <v>545</v>
      </c>
      <c r="J8" s="54">
        <v>3490</v>
      </c>
      <c r="K8" s="54">
        <v>1103</v>
      </c>
      <c r="L8" s="54">
        <v>2192</v>
      </c>
      <c r="M8" s="54">
        <v>195</v>
      </c>
    </row>
    <row r="9" spans="1:13" ht="12" customHeight="1" x14ac:dyDescent="0.25">
      <c r="A9" s="12" t="s">
        <v>5</v>
      </c>
      <c r="B9" s="54">
        <v>34317</v>
      </c>
      <c r="C9" s="54">
        <v>6379</v>
      </c>
      <c r="D9" s="54">
        <v>6928</v>
      </c>
      <c r="E9" s="54">
        <v>20803</v>
      </c>
      <c r="F9" s="54">
        <v>17838</v>
      </c>
      <c r="G9" s="54">
        <v>16111</v>
      </c>
      <c r="H9" s="54">
        <v>1190</v>
      </c>
      <c r="I9" s="54">
        <v>537</v>
      </c>
      <c r="J9" s="54">
        <v>2891</v>
      </c>
      <c r="K9" s="54">
        <v>945</v>
      </c>
      <c r="L9" s="54">
        <v>1779</v>
      </c>
      <c r="M9" s="54">
        <v>167</v>
      </c>
    </row>
    <row r="10" spans="1:13" ht="12" customHeight="1" x14ac:dyDescent="0.25">
      <c r="A10" s="12" t="s">
        <v>1</v>
      </c>
      <c r="B10" s="54" t="s">
        <v>572</v>
      </c>
      <c r="C10" s="54" t="s">
        <v>572</v>
      </c>
      <c r="D10" s="54" t="s">
        <v>572</v>
      </c>
      <c r="E10" s="54" t="s">
        <v>572</v>
      </c>
      <c r="F10" s="54" t="s">
        <v>572</v>
      </c>
      <c r="G10" s="54" t="s">
        <v>572</v>
      </c>
      <c r="H10" s="54" t="s">
        <v>572</v>
      </c>
      <c r="I10" s="54" t="s">
        <v>572</v>
      </c>
      <c r="J10" s="54" t="s">
        <v>572</v>
      </c>
      <c r="K10" s="54" t="s">
        <v>572</v>
      </c>
      <c r="L10" s="54" t="s">
        <v>572</v>
      </c>
      <c r="M10" s="54" t="s">
        <v>572</v>
      </c>
    </row>
    <row r="11" spans="1:13" ht="12" customHeight="1" x14ac:dyDescent="0.25">
      <c r="A11" s="12" t="s">
        <v>2</v>
      </c>
      <c r="B11" s="54">
        <v>7211</v>
      </c>
      <c r="C11" s="54">
        <v>2394</v>
      </c>
      <c r="D11" s="54">
        <v>2291</v>
      </c>
      <c r="E11" s="54">
        <v>2505</v>
      </c>
      <c r="F11" s="54">
        <v>1896</v>
      </c>
      <c r="G11" s="54">
        <v>1740</v>
      </c>
      <c r="H11" s="54">
        <v>148</v>
      </c>
      <c r="I11" s="54">
        <v>8</v>
      </c>
      <c r="J11" s="54">
        <v>599</v>
      </c>
      <c r="K11" s="54">
        <v>157</v>
      </c>
      <c r="L11" s="54">
        <v>413</v>
      </c>
      <c r="M11" s="54">
        <v>28</v>
      </c>
    </row>
    <row r="12" spans="1:13" ht="12" customHeight="1" x14ac:dyDescent="0.25">
      <c r="A12" s="12" t="s">
        <v>6</v>
      </c>
      <c r="B12" s="54">
        <v>4943</v>
      </c>
      <c r="C12" s="54">
        <v>574</v>
      </c>
      <c r="D12" s="54">
        <v>2124</v>
      </c>
      <c r="E12" s="54">
        <v>2225</v>
      </c>
      <c r="F12" s="54">
        <v>1656</v>
      </c>
      <c r="G12" s="54">
        <v>1512</v>
      </c>
      <c r="H12" s="54">
        <v>137</v>
      </c>
      <c r="I12" s="54">
        <v>7</v>
      </c>
      <c r="J12" s="54">
        <v>559</v>
      </c>
      <c r="K12" s="54">
        <v>144</v>
      </c>
      <c r="L12" s="54">
        <v>388</v>
      </c>
      <c r="M12" s="54">
        <v>26</v>
      </c>
    </row>
    <row r="13" spans="1:13" ht="12" customHeight="1" x14ac:dyDescent="0.25">
      <c r="A13" s="13" t="s">
        <v>7</v>
      </c>
      <c r="B13" s="54">
        <v>2431</v>
      </c>
      <c r="C13" s="54">
        <v>274</v>
      </c>
      <c r="D13" s="54">
        <v>1258</v>
      </c>
      <c r="E13" s="54">
        <v>886</v>
      </c>
      <c r="F13" s="54">
        <v>573</v>
      </c>
      <c r="G13" s="54">
        <v>522</v>
      </c>
      <c r="H13" s="54">
        <v>51</v>
      </c>
      <c r="I13" s="54" t="s">
        <v>571</v>
      </c>
      <c r="J13" s="54">
        <v>309</v>
      </c>
      <c r="K13" s="54">
        <v>64</v>
      </c>
      <c r="L13" s="54">
        <v>231</v>
      </c>
      <c r="M13" s="54">
        <v>13</v>
      </c>
    </row>
    <row r="14" spans="1:13" ht="12" customHeight="1" x14ac:dyDescent="0.25">
      <c r="A14" s="13" t="s">
        <v>30</v>
      </c>
      <c r="B14" s="54">
        <v>2512</v>
      </c>
      <c r="C14" s="54">
        <v>299</v>
      </c>
      <c r="D14" s="54">
        <v>866</v>
      </c>
      <c r="E14" s="54">
        <v>1340</v>
      </c>
      <c r="F14" s="54">
        <v>1083</v>
      </c>
      <c r="G14" s="54">
        <v>990</v>
      </c>
      <c r="H14" s="54">
        <v>87</v>
      </c>
      <c r="I14" s="54">
        <v>7</v>
      </c>
      <c r="J14" s="54">
        <v>251</v>
      </c>
      <c r="K14" s="54">
        <v>80</v>
      </c>
      <c r="L14" s="54">
        <v>157</v>
      </c>
      <c r="M14" s="54">
        <v>14</v>
      </c>
    </row>
    <row r="15" spans="1:13" ht="12" customHeight="1" x14ac:dyDescent="0.25">
      <c r="A15" s="14" t="s">
        <v>31</v>
      </c>
      <c r="B15" s="54">
        <v>1382</v>
      </c>
      <c r="C15" s="54">
        <v>174</v>
      </c>
      <c r="D15" s="54">
        <v>437</v>
      </c>
      <c r="E15" s="54">
        <v>767</v>
      </c>
      <c r="F15" s="54">
        <v>644</v>
      </c>
      <c r="G15" s="54">
        <v>586</v>
      </c>
      <c r="H15" s="54">
        <v>53</v>
      </c>
      <c r="I15" s="54" t="s">
        <v>571</v>
      </c>
      <c r="J15" s="54">
        <v>119</v>
      </c>
      <c r="K15" s="54">
        <v>43</v>
      </c>
      <c r="L15" s="54">
        <v>71</v>
      </c>
      <c r="M15" s="54">
        <v>5</v>
      </c>
    </row>
    <row r="16" spans="1:13" ht="12" customHeight="1" x14ac:dyDescent="0.25">
      <c r="A16" s="14" t="s">
        <v>8</v>
      </c>
      <c r="B16" s="54">
        <v>1113</v>
      </c>
      <c r="C16" s="54">
        <v>109</v>
      </c>
      <c r="D16" s="54">
        <v>429</v>
      </c>
      <c r="E16" s="54">
        <v>572</v>
      </c>
      <c r="F16" s="54">
        <v>439</v>
      </c>
      <c r="G16" s="54">
        <v>403</v>
      </c>
      <c r="H16" s="54">
        <v>34</v>
      </c>
      <c r="I16" s="54" t="s">
        <v>571</v>
      </c>
      <c r="J16" s="54">
        <v>131</v>
      </c>
      <c r="K16" s="54">
        <v>37</v>
      </c>
      <c r="L16" s="54">
        <v>86</v>
      </c>
      <c r="M16" s="54">
        <v>8</v>
      </c>
    </row>
    <row r="17" spans="1:13" ht="12" customHeight="1" x14ac:dyDescent="0.25">
      <c r="A17" s="12" t="s">
        <v>3</v>
      </c>
      <c r="B17" s="54">
        <v>2269</v>
      </c>
      <c r="C17" s="54">
        <v>1820</v>
      </c>
      <c r="D17" s="54">
        <v>167</v>
      </c>
      <c r="E17" s="54">
        <v>280</v>
      </c>
      <c r="F17" s="54">
        <v>240</v>
      </c>
      <c r="G17" s="54">
        <v>228</v>
      </c>
      <c r="H17" s="54">
        <v>11</v>
      </c>
      <c r="I17" s="54" t="s">
        <v>571</v>
      </c>
      <c r="J17" s="54">
        <v>40</v>
      </c>
      <c r="K17" s="54">
        <v>13</v>
      </c>
      <c r="L17" s="54">
        <v>25</v>
      </c>
      <c r="M17" s="54" t="s">
        <v>571</v>
      </c>
    </row>
    <row r="18" spans="1:13" ht="12" customHeight="1" x14ac:dyDescent="0.25">
      <c r="A18" s="13" t="s">
        <v>7</v>
      </c>
      <c r="B18" s="54">
        <v>699</v>
      </c>
      <c r="C18" s="54">
        <v>449</v>
      </c>
      <c r="D18" s="54">
        <v>99</v>
      </c>
      <c r="E18" s="54">
        <v>150</v>
      </c>
      <c r="F18" s="54">
        <v>131</v>
      </c>
      <c r="G18" s="54">
        <v>124</v>
      </c>
      <c r="H18" s="54">
        <v>6</v>
      </c>
      <c r="I18" s="54" t="s">
        <v>571</v>
      </c>
      <c r="J18" s="54">
        <v>19</v>
      </c>
      <c r="K18" s="54">
        <v>6</v>
      </c>
      <c r="L18" s="54">
        <v>12</v>
      </c>
      <c r="M18" s="54" t="s">
        <v>571</v>
      </c>
    </row>
    <row r="19" spans="1:13" ht="12" customHeight="1" x14ac:dyDescent="0.25">
      <c r="A19" s="13" t="s">
        <v>34</v>
      </c>
      <c r="B19" s="54">
        <v>1570</v>
      </c>
      <c r="C19" s="54">
        <v>1371</v>
      </c>
      <c r="D19" s="54">
        <v>67</v>
      </c>
      <c r="E19" s="54">
        <v>130</v>
      </c>
      <c r="F19" s="54">
        <v>109</v>
      </c>
      <c r="G19" s="54">
        <v>103</v>
      </c>
      <c r="H19" s="54" t="s">
        <v>571</v>
      </c>
      <c r="I19" s="54" t="s">
        <v>571</v>
      </c>
      <c r="J19" s="54">
        <v>21</v>
      </c>
      <c r="K19" s="54">
        <v>7</v>
      </c>
      <c r="L19" s="54">
        <v>13</v>
      </c>
      <c r="M19" s="54" t="s">
        <v>571</v>
      </c>
    </row>
    <row r="20" spans="1:13" ht="12" customHeight="1" x14ac:dyDescent="0.25">
      <c r="A20" s="14" t="s">
        <v>8</v>
      </c>
      <c r="B20" s="54">
        <v>224</v>
      </c>
      <c r="C20" s="54">
        <v>93</v>
      </c>
      <c r="D20" s="54">
        <v>44</v>
      </c>
      <c r="E20" s="54">
        <v>87</v>
      </c>
      <c r="F20" s="54">
        <v>71</v>
      </c>
      <c r="G20" s="54">
        <v>67</v>
      </c>
      <c r="H20" s="54" t="s">
        <v>571</v>
      </c>
      <c r="I20" s="54" t="s">
        <v>571</v>
      </c>
      <c r="J20" s="54">
        <v>16</v>
      </c>
      <c r="K20" s="54">
        <v>6</v>
      </c>
      <c r="L20" s="54">
        <v>9</v>
      </c>
      <c r="M20" s="54" t="s">
        <v>571</v>
      </c>
    </row>
    <row r="21" spans="1:13" ht="12" customHeight="1" x14ac:dyDescent="0.25">
      <c r="A21" s="14" t="s">
        <v>35</v>
      </c>
      <c r="B21" s="54">
        <v>1345</v>
      </c>
      <c r="C21" s="54">
        <v>1278</v>
      </c>
      <c r="D21" s="54">
        <v>24</v>
      </c>
      <c r="E21" s="54">
        <v>43</v>
      </c>
      <c r="F21" s="54">
        <v>37</v>
      </c>
      <c r="G21" s="54">
        <v>36</v>
      </c>
      <c r="H21" s="54" t="s">
        <v>571</v>
      </c>
      <c r="I21" s="54" t="s">
        <v>572</v>
      </c>
      <c r="J21" s="54">
        <v>5</v>
      </c>
      <c r="K21" s="54" t="s">
        <v>571</v>
      </c>
      <c r="L21" s="54" t="s">
        <v>571</v>
      </c>
      <c r="M21" s="54" t="s">
        <v>571</v>
      </c>
    </row>
    <row r="22" spans="1:13" ht="12" customHeight="1" x14ac:dyDescent="0.25">
      <c r="A22" s="15" t="s">
        <v>9</v>
      </c>
      <c r="B22" s="54">
        <v>674</v>
      </c>
      <c r="C22" s="54">
        <v>654</v>
      </c>
      <c r="D22" s="54">
        <v>8</v>
      </c>
      <c r="E22" s="54">
        <v>11</v>
      </c>
      <c r="F22" s="54">
        <v>10</v>
      </c>
      <c r="G22" s="54">
        <v>10</v>
      </c>
      <c r="H22" s="54" t="s">
        <v>571</v>
      </c>
      <c r="I22" s="54" t="s">
        <v>572</v>
      </c>
      <c r="J22" s="54" t="s">
        <v>571</v>
      </c>
      <c r="K22" s="54" t="s">
        <v>571</v>
      </c>
      <c r="L22" s="54" t="s">
        <v>571</v>
      </c>
      <c r="M22" s="54" t="s">
        <v>572</v>
      </c>
    </row>
    <row r="23" spans="1:13" ht="12" customHeight="1" x14ac:dyDescent="0.25">
      <c r="A23" s="15" t="s">
        <v>10</v>
      </c>
      <c r="B23" s="54">
        <v>672</v>
      </c>
      <c r="C23" s="54">
        <v>624</v>
      </c>
      <c r="D23" s="54">
        <v>16</v>
      </c>
      <c r="E23" s="54">
        <v>32</v>
      </c>
      <c r="F23" s="54">
        <v>27</v>
      </c>
      <c r="G23" s="54">
        <v>26</v>
      </c>
      <c r="H23" s="54" t="s">
        <v>571</v>
      </c>
      <c r="I23" s="54" t="s">
        <v>572</v>
      </c>
      <c r="J23" s="54" t="s">
        <v>571</v>
      </c>
      <c r="K23" s="54" t="s">
        <v>571</v>
      </c>
      <c r="L23" s="54" t="s">
        <v>571</v>
      </c>
      <c r="M23" s="54" t="s">
        <v>571</v>
      </c>
    </row>
    <row r="24" spans="1:13" ht="20.100000000000001" customHeight="1" x14ac:dyDescent="0.25">
      <c r="A24" s="7" t="s">
        <v>32</v>
      </c>
      <c r="B24" s="84"/>
      <c r="C24" s="84"/>
      <c r="D24" s="84"/>
      <c r="E24" s="84"/>
      <c r="F24" s="84"/>
      <c r="G24" s="84"/>
      <c r="H24" s="84"/>
      <c r="I24" s="84"/>
      <c r="J24" s="84"/>
      <c r="K24" s="84"/>
      <c r="L24" s="84"/>
      <c r="M24" s="84"/>
    </row>
    <row r="25" spans="1:13" ht="20.100000000000001" customHeight="1" x14ac:dyDescent="0.25">
      <c r="A25" s="38" t="s">
        <v>29</v>
      </c>
      <c r="B25" s="58">
        <v>7211</v>
      </c>
      <c r="C25" s="58">
        <v>2394</v>
      </c>
      <c r="D25" s="58">
        <v>2291</v>
      </c>
      <c r="E25" s="58">
        <v>2505</v>
      </c>
      <c r="F25" s="58">
        <v>1896</v>
      </c>
      <c r="G25" s="58">
        <v>1740</v>
      </c>
      <c r="H25" s="58">
        <v>148</v>
      </c>
      <c r="I25" s="58">
        <v>8</v>
      </c>
      <c r="J25" s="58">
        <v>599</v>
      </c>
      <c r="K25" s="58">
        <v>157</v>
      </c>
      <c r="L25" s="58">
        <v>413</v>
      </c>
      <c r="M25" s="58">
        <v>28</v>
      </c>
    </row>
    <row r="26" spans="1:13" ht="12" customHeight="1" x14ac:dyDescent="0.25">
      <c r="A26" s="12" t="s">
        <v>36</v>
      </c>
      <c r="B26" s="54">
        <v>5134</v>
      </c>
      <c r="C26" s="54">
        <v>1628</v>
      </c>
      <c r="D26" s="54">
        <v>1699</v>
      </c>
      <c r="E26" s="54">
        <v>1792</v>
      </c>
      <c r="F26" s="54">
        <v>1375</v>
      </c>
      <c r="G26" s="54">
        <v>1259</v>
      </c>
      <c r="H26" s="54">
        <v>110</v>
      </c>
      <c r="I26" s="54">
        <v>6</v>
      </c>
      <c r="J26" s="54">
        <v>409</v>
      </c>
      <c r="K26" s="54">
        <v>112</v>
      </c>
      <c r="L26" s="54">
        <v>279</v>
      </c>
      <c r="M26" s="54">
        <v>18</v>
      </c>
    </row>
    <row r="27" spans="1:13" ht="12" customHeight="1" x14ac:dyDescent="0.25">
      <c r="A27" s="12" t="s">
        <v>630</v>
      </c>
      <c r="B27" s="54">
        <v>2234</v>
      </c>
      <c r="C27" s="54">
        <v>615</v>
      </c>
      <c r="D27" s="54">
        <v>636</v>
      </c>
      <c r="E27" s="54">
        <v>978</v>
      </c>
      <c r="F27" s="54">
        <v>744</v>
      </c>
      <c r="G27" s="54">
        <v>673</v>
      </c>
      <c r="H27" s="54">
        <v>67</v>
      </c>
      <c r="I27" s="54" t="s">
        <v>571</v>
      </c>
      <c r="J27" s="54">
        <v>231</v>
      </c>
      <c r="K27" s="54">
        <v>56</v>
      </c>
      <c r="L27" s="54">
        <v>163</v>
      </c>
      <c r="M27" s="54">
        <v>12</v>
      </c>
    </row>
    <row r="28" spans="1:13" ht="12" customHeight="1" x14ac:dyDescent="0.25">
      <c r="A28" s="19" t="s">
        <v>19</v>
      </c>
      <c r="B28" s="54">
        <v>28</v>
      </c>
      <c r="C28" s="54">
        <v>11</v>
      </c>
      <c r="D28" s="54" t="s">
        <v>571</v>
      </c>
      <c r="E28" s="54">
        <v>13</v>
      </c>
      <c r="F28" s="54" t="s">
        <v>571</v>
      </c>
      <c r="G28" s="54" t="s">
        <v>571</v>
      </c>
      <c r="H28" s="54" t="s">
        <v>571</v>
      </c>
      <c r="I28" s="54" t="s">
        <v>572</v>
      </c>
      <c r="J28" s="54">
        <v>8</v>
      </c>
      <c r="K28" s="54" t="s">
        <v>571</v>
      </c>
      <c r="L28" s="54">
        <v>6</v>
      </c>
      <c r="M28" s="54" t="s">
        <v>571</v>
      </c>
    </row>
    <row r="29" spans="1:13" ht="12" customHeight="1" x14ac:dyDescent="0.25">
      <c r="A29" s="19" t="s">
        <v>51</v>
      </c>
      <c r="B29" s="54">
        <v>72</v>
      </c>
      <c r="C29" s="54">
        <v>23</v>
      </c>
      <c r="D29" s="54">
        <v>15</v>
      </c>
      <c r="E29" s="54">
        <v>35</v>
      </c>
      <c r="F29" s="54">
        <v>15</v>
      </c>
      <c r="G29" s="54">
        <v>14</v>
      </c>
      <c r="H29" s="54" t="s">
        <v>571</v>
      </c>
      <c r="I29" s="54" t="s">
        <v>572</v>
      </c>
      <c r="J29" s="54">
        <v>19</v>
      </c>
      <c r="K29" s="54" t="s">
        <v>571</v>
      </c>
      <c r="L29" s="54">
        <v>16</v>
      </c>
      <c r="M29" s="54" t="s">
        <v>571</v>
      </c>
    </row>
    <row r="30" spans="1:13" ht="12" customHeight="1" x14ac:dyDescent="0.25">
      <c r="A30" s="19" t="s">
        <v>15</v>
      </c>
      <c r="B30" s="54">
        <v>162</v>
      </c>
      <c r="C30" s="54">
        <v>47</v>
      </c>
      <c r="D30" s="54">
        <v>73</v>
      </c>
      <c r="E30" s="54">
        <v>41</v>
      </c>
      <c r="F30" s="54">
        <v>33</v>
      </c>
      <c r="G30" s="54">
        <v>31</v>
      </c>
      <c r="H30" s="54" t="s">
        <v>571</v>
      </c>
      <c r="I30" s="54" t="s">
        <v>571</v>
      </c>
      <c r="J30" s="54">
        <v>8</v>
      </c>
      <c r="K30" s="54" t="s">
        <v>571</v>
      </c>
      <c r="L30" s="54">
        <v>6</v>
      </c>
      <c r="M30" s="54" t="s">
        <v>571</v>
      </c>
    </row>
    <row r="31" spans="1:13" ht="12" customHeight="1" x14ac:dyDescent="0.25">
      <c r="A31" s="19" t="s">
        <v>16</v>
      </c>
      <c r="B31" s="54">
        <v>297</v>
      </c>
      <c r="C31" s="54">
        <v>105</v>
      </c>
      <c r="D31" s="54">
        <v>116</v>
      </c>
      <c r="E31" s="54">
        <v>76</v>
      </c>
      <c r="F31" s="54">
        <v>62</v>
      </c>
      <c r="G31" s="54">
        <v>59</v>
      </c>
      <c r="H31" s="54" t="s">
        <v>571</v>
      </c>
      <c r="I31" s="54" t="s">
        <v>572</v>
      </c>
      <c r="J31" s="54">
        <v>14</v>
      </c>
      <c r="K31" s="54" t="s">
        <v>571</v>
      </c>
      <c r="L31" s="54">
        <v>10</v>
      </c>
      <c r="M31" s="54" t="s">
        <v>571</v>
      </c>
    </row>
    <row r="32" spans="1:13" ht="12" customHeight="1" x14ac:dyDescent="0.25">
      <c r="A32" s="19" t="s">
        <v>52</v>
      </c>
      <c r="B32" s="54">
        <v>82</v>
      </c>
      <c r="C32" s="54">
        <v>23</v>
      </c>
      <c r="D32" s="54">
        <v>21</v>
      </c>
      <c r="E32" s="54">
        <v>38</v>
      </c>
      <c r="F32" s="54">
        <v>30</v>
      </c>
      <c r="G32" s="54">
        <v>28</v>
      </c>
      <c r="H32" s="54" t="s">
        <v>571</v>
      </c>
      <c r="I32" s="54" t="s">
        <v>572</v>
      </c>
      <c r="J32" s="54">
        <v>7</v>
      </c>
      <c r="K32" s="54" t="s">
        <v>571</v>
      </c>
      <c r="L32" s="54" t="s">
        <v>571</v>
      </c>
      <c r="M32" s="54" t="s">
        <v>571</v>
      </c>
    </row>
    <row r="33" spans="1:13" ht="12" customHeight="1" x14ac:dyDescent="0.25">
      <c r="A33" s="19" t="s">
        <v>53</v>
      </c>
      <c r="B33" s="54">
        <v>137</v>
      </c>
      <c r="C33" s="54">
        <v>34</v>
      </c>
      <c r="D33" s="54">
        <v>32</v>
      </c>
      <c r="E33" s="54">
        <v>70</v>
      </c>
      <c r="F33" s="54">
        <v>55</v>
      </c>
      <c r="G33" s="54">
        <v>49</v>
      </c>
      <c r="H33" s="54">
        <v>6</v>
      </c>
      <c r="I33" s="54" t="s">
        <v>572</v>
      </c>
      <c r="J33" s="54">
        <v>15</v>
      </c>
      <c r="K33" s="54" t="s">
        <v>571</v>
      </c>
      <c r="L33" s="54">
        <v>10</v>
      </c>
      <c r="M33" s="54" t="s">
        <v>571</v>
      </c>
    </row>
    <row r="34" spans="1:13" ht="12" customHeight="1" x14ac:dyDescent="0.25">
      <c r="A34" s="19" t="s">
        <v>18</v>
      </c>
      <c r="B34" s="54">
        <v>716</v>
      </c>
      <c r="C34" s="54">
        <v>189</v>
      </c>
      <c r="D34" s="54">
        <v>166</v>
      </c>
      <c r="E34" s="54">
        <v>359</v>
      </c>
      <c r="F34" s="54">
        <v>297</v>
      </c>
      <c r="G34" s="54">
        <v>265</v>
      </c>
      <c r="H34" s="54">
        <v>30</v>
      </c>
      <c r="I34" s="54" t="s">
        <v>571</v>
      </c>
      <c r="J34" s="54">
        <v>61</v>
      </c>
      <c r="K34" s="54">
        <v>22</v>
      </c>
      <c r="L34" s="54">
        <v>36</v>
      </c>
      <c r="M34" s="54" t="s">
        <v>571</v>
      </c>
    </row>
    <row r="35" spans="1:13" ht="12" customHeight="1" x14ac:dyDescent="0.25">
      <c r="A35" s="19" t="s">
        <v>54</v>
      </c>
      <c r="B35" s="54">
        <v>71</v>
      </c>
      <c r="C35" s="54">
        <v>24</v>
      </c>
      <c r="D35" s="54">
        <v>32</v>
      </c>
      <c r="E35" s="54">
        <v>14</v>
      </c>
      <c r="F35" s="54">
        <v>12</v>
      </c>
      <c r="G35" s="54">
        <v>12</v>
      </c>
      <c r="H35" s="54" t="s">
        <v>571</v>
      </c>
      <c r="I35" s="54" t="s">
        <v>572</v>
      </c>
      <c r="J35" s="54" t="s">
        <v>571</v>
      </c>
      <c r="K35" s="54" t="s">
        <v>571</v>
      </c>
      <c r="L35" s="54" t="s">
        <v>571</v>
      </c>
      <c r="M35" s="54" t="s">
        <v>571</v>
      </c>
    </row>
    <row r="36" spans="1:13" ht="12" customHeight="1" x14ac:dyDescent="0.25">
      <c r="A36" s="19" t="s">
        <v>20</v>
      </c>
      <c r="B36" s="54">
        <v>247</v>
      </c>
      <c r="C36" s="54">
        <v>49</v>
      </c>
      <c r="D36" s="54">
        <v>71</v>
      </c>
      <c r="E36" s="54">
        <v>127</v>
      </c>
      <c r="F36" s="54">
        <v>98</v>
      </c>
      <c r="G36" s="54">
        <v>89</v>
      </c>
      <c r="H36" s="54">
        <v>8</v>
      </c>
      <c r="I36" s="54" t="s">
        <v>571</v>
      </c>
      <c r="J36" s="54">
        <v>29</v>
      </c>
      <c r="K36" s="54">
        <v>7</v>
      </c>
      <c r="L36" s="54">
        <v>20</v>
      </c>
      <c r="M36" s="54" t="s">
        <v>571</v>
      </c>
    </row>
    <row r="37" spans="1:13" ht="12" customHeight="1" x14ac:dyDescent="0.25">
      <c r="A37" s="19" t="s">
        <v>55</v>
      </c>
      <c r="B37" s="54">
        <v>68</v>
      </c>
      <c r="C37" s="54">
        <v>18</v>
      </c>
      <c r="D37" s="54">
        <v>22</v>
      </c>
      <c r="E37" s="54">
        <v>27</v>
      </c>
      <c r="F37" s="54">
        <v>18</v>
      </c>
      <c r="G37" s="54">
        <v>16</v>
      </c>
      <c r="H37" s="54" t="s">
        <v>571</v>
      </c>
      <c r="I37" s="54" t="s">
        <v>572</v>
      </c>
      <c r="J37" s="54">
        <v>10</v>
      </c>
      <c r="K37" s="54" t="s">
        <v>571</v>
      </c>
      <c r="L37" s="54">
        <v>8</v>
      </c>
      <c r="M37" s="54" t="s">
        <v>571</v>
      </c>
    </row>
    <row r="38" spans="1:13" ht="12" customHeight="1" x14ac:dyDescent="0.25">
      <c r="A38" s="19" t="s">
        <v>60</v>
      </c>
      <c r="B38" s="54">
        <v>50</v>
      </c>
      <c r="C38" s="54">
        <v>19</v>
      </c>
      <c r="D38" s="54">
        <v>7</v>
      </c>
      <c r="E38" s="54">
        <v>23</v>
      </c>
      <c r="F38" s="54">
        <v>11</v>
      </c>
      <c r="G38" s="54">
        <v>10</v>
      </c>
      <c r="H38" s="54" t="s">
        <v>571</v>
      </c>
      <c r="I38" s="54" t="s">
        <v>572</v>
      </c>
      <c r="J38" s="54">
        <v>12</v>
      </c>
      <c r="K38" s="54" t="s">
        <v>571</v>
      </c>
      <c r="L38" s="54">
        <v>10</v>
      </c>
      <c r="M38" s="54" t="s">
        <v>571</v>
      </c>
    </row>
    <row r="39" spans="1:13" ht="12" customHeight="1" x14ac:dyDescent="0.25">
      <c r="A39" s="12" t="s">
        <v>37</v>
      </c>
      <c r="B39" s="54">
        <v>2901</v>
      </c>
      <c r="C39" s="54">
        <v>1013</v>
      </c>
      <c r="D39" s="54">
        <v>1063</v>
      </c>
      <c r="E39" s="54">
        <v>814</v>
      </c>
      <c r="F39" s="54">
        <v>632</v>
      </c>
      <c r="G39" s="54">
        <v>586</v>
      </c>
      <c r="H39" s="54">
        <v>43</v>
      </c>
      <c r="I39" s="54" t="s">
        <v>571</v>
      </c>
      <c r="J39" s="54">
        <v>178</v>
      </c>
      <c r="K39" s="54">
        <v>56</v>
      </c>
      <c r="L39" s="54">
        <v>116</v>
      </c>
      <c r="M39" s="54">
        <v>6</v>
      </c>
    </row>
    <row r="40" spans="1:13" ht="12" customHeight="1" x14ac:dyDescent="0.25">
      <c r="A40" s="19" t="s">
        <v>38</v>
      </c>
      <c r="B40" s="54">
        <v>137</v>
      </c>
      <c r="C40" s="54">
        <v>39</v>
      </c>
      <c r="D40" s="54">
        <v>54</v>
      </c>
      <c r="E40" s="54">
        <v>44</v>
      </c>
      <c r="F40" s="54">
        <v>39</v>
      </c>
      <c r="G40" s="54">
        <v>36</v>
      </c>
      <c r="H40" s="54" t="s">
        <v>571</v>
      </c>
      <c r="I40" s="54" t="s">
        <v>571</v>
      </c>
      <c r="J40" s="54" t="s">
        <v>571</v>
      </c>
      <c r="K40" s="54" t="s">
        <v>571</v>
      </c>
      <c r="L40" s="54" t="s">
        <v>571</v>
      </c>
      <c r="M40" s="54" t="s">
        <v>571</v>
      </c>
    </row>
    <row r="41" spans="1:13" ht="12" customHeight="1" x14ac:dyDescent="0.25">
      <c r="A41" s="19" t="s">
        <v>457</v>
      </c>
      <c r="B41" s="54" t="s">
        <v>572</v>
      </c>
      <c r="C41" s="54" t="s">
        <v>572</v>
      </c>
      <c r="D41" s="54" t="s">
        <v>572</v>
      </c>
      <c r="E41" s="54" t="s">
        <v>572</v>
      </c>
      <c r="F41" s="54" t="s">
        <v>572</v>
      </c>
      <c r="G41" s="54" t="s">
        <v>572</v>
      </c>
      <c r="H41" s="54" t="s">
        <v>572</v>
      </c>
      <c r="I41" s="54" t="s">
        <v>572</v>
      </c>
      <c r="J41" s="54" t="s">
        <v>572</v>
      </c>
      <c r="K41" s="54" t="s">
        <v>572</v>
      </c>
      <c r="L41" s="54" t="s">
        <v>572</v>
      </c>
      <c r="M41" s="54" t="s">
        <v>572</v>
      </c>
    </row>
    <row r="42" spans="1:13" ht="12" customHeight="1" x14ac:dyDescent="0.25">
      <c r="A42" s="19" t="s">
        <v>17</v>
      </c>
      <c r="B42" s="54">
        <v>190</v>
      </c>
      <c r="C42" s="54">
        <v>51</v>
      </c>
      <c r="D42" s="54">
        <v>65</v>
      </c>
      <c r="E42" s="54">
        <v>74</v>
      </c>
      <c r="F42" s="54">
        <v>66</v>
      </c>
      <c r="G42" s="54">
        <v>62</v>
      </c>
      <c r="H42" s="54" t="s">
        <v>571</v>
      </c>
      <c r="I42" s="54" t="s">
        <v>572</v>
      </c>
      <c r="J42" s="54">
        <v>9</v>
      </c>
      <c r="K42" s="54" t="s">
        <v>571</v>
      </c>
      <c r="L42" s="54" t="s">
        <v>571</v>
      </c>
      <c r="M42" s="54" t="s">
        <v>571</v>
      </c>
    </row>
    <row r="43" spans="1:13" ht="12" customHeight="1" x14ac:dyDescent="0.25">
      <c r="A43" s="19" t="s">
        <v>39</v>
      </c>
      <c r="B43" s="54">
        <v>619</v>
      </c>
      <c r="C43" s="54">
        <v>194</v>
      </c>
      <c r="D43" s="54">
        <v>154</v>
      </c>
      <c r="E43" s="54">
        <v>269</v>
      </c>
      <c r="F43" s="54">
        <v>197</v>
      </c>
      <c r="G43" s="54">
        <v>179</v>
      </c>
      <c r="H43" s="54">
        <v>16</v>
      </c>
      <c r="I43" s="54" t="s">
        <v>571</v>
      </c>
      <c r="J43" s="54">
        <v>71</v>
      </c>
      <c r="K43" s="54">
        <v>21</v>
      </c>
      <c r="L43" s="54">
        <v>47</v>
      </c>
      <c r="M43" s="54" t="s">
        <v>571</v>
      </c>
    </row>
    <row r="44" spans="1:13" ht="12" customHeight="1" x14ac:dyDescent="0.25">
      <c r="A44" s="19" t="s">
        <v>21</v>
      </c>
      <c r="B44" s="54">
        <v>190</v>
      </c>
      <c r="C44" s="54">
        <v>66</v>
      </c>
      <c r="D44" s="54">
        <v>76</v>
      </c>
      <c r="E44" s="54">
        <v>46</v>
      </c>
      <c r="F44" s="54">
        <v>40</v>
      </c>
      <c r="G44" s="54">
        <v>37</v>
      </c>
      <c r="H44" s="54" t="s">
        <v>571</v>
      </c>
      <c r="I44" s="54" t="s">
        <v>572</v>
      </c>
      <c r="J44" s="54">
        <v>6</v>
      </c>
      <c r="K44" s="54" t="s">
        <v>571</v>
      </c>
      <c r="L44" s="54" t="s">
        <v>571</v>
      </c>
      <c r="M44" s="54" t="s">
        <v>571</v>
      </c>
    </row>
    <row r="45" spans="1:13" ht="12" customHeight="1" x14ac:dyDescent="0.25">
      <c r="A45" s="19" t="s">
        <v>23</v>
      </c>
      <c r="B45" s="54">
        <v>1292</v>
      </c>
      <c r="C45" s="54">
        <v>522</v>
      </c>
      <c r="D45" s="54">
        <v>584</v>
      </c>
      <c r="E45" s="54">
        <v>184</v>
      </c>
      <c r="F45" s="54">
        <v>160</v>
      </c>
      <c r="G45" s="54">
        <v>154</v>
      </c>
      <c r="H45" s="54">
        <v>6</v>
      </c>
      <c r="I45" s="54" t="s">
        <v>572</v>
      </c>
      <c r="J45" s="54">
        <v>24</v>
      </c>
      <c r="K45" s="54">
        <v>6</v>
      </c>
      <c r="L45" s="54">
        <v>17</v>
      </c>
      <c r="M45" s="54" t="s">
        <v>571</v>
      </c>
    </row>
    <row r="46" spans="1:13" ht="12" customHeight="1" x14ac:dyDescent="0.25">
      <c r="A46" s="19" t="s">
        <v>56</v>
      </c>
      <c r="B46" s="54">
        <v>134</v>
      </c>
      <c r="C46" s="54">
        <v>34</v>
      </c>
      <c r="D46" s="54">
        <v>25</v>
      </c>
      <c r="E46" s="54">
        <v>76</v>
      </c>
      <c r="F46" s="54">
        <v>39</v>
      </c>
      <c r="G46" s="54">
        <v>34</v>
      </c>
      <c r="H46" s="54" t="s">
        <v>571</v>
      </c>
      <c r="I46" s="54" t="s">
        <v>571</v>
      </c>
      <c r="J46" s="54">
        <v>36</v>
      </c>
      <c r="K46" s="54">
        <v>12</v>
      </c>
      <c r="L46" s="54">
        <v>23</v>
      </c>
      <c r="M46" s="54" t="s">
        <v>571</v>
      </c>
    </row>
    <row r="47" spans="1:13" ht="12" customHeight="1" x14ac:dyDescent="0.25">
      <c r="A47" s="12" t="s">
        <v>40</v>
      </c>
      <c r="B47" s="54">
        <v>213</v>
      </c>
      <c r="C47" s="54">
        <v>97</v>
      </c>
      <c r="D47" s="54">
        <v>76</v>
      </c>
      <c r="E47" s="54">
        <v>40</v>
      </c>
      <c r="F47" s="54">
        <v>31</v>
      </c>
      <c r="G47" s="54">
        <v>30</v>
      </c>
      <c r="H47" s="54" t="s">
        <v>571</v>
      </c>
      <c r="I47" s="54" t="s">
        <v>571</v>
      </c>
      <c r="J47" s="54">
        <v>9</v>
      </c>
      <c r="K47" s="54" t="s">
        <v>571</v>
      </c>
      <c r="L47" s="54">
        <v>8</v>
      </c>
      <c r="M47" s="54" t="s">
        <v>571</v>
      </c>
    </row>
    <row r="48" spans="1:13" ht="12" customHeight="1" x14ac:dyDescent="0.25">
      <c r="A48" s="19" t="s">
        <v>22</v>
      </c>
      <c r="B48" s="54">
        <v>76</v>
      </c>
      <c r="C48" s="54">
        <v>35</v>
      </c>
      <c r="D48" s="54">
        <v>31</v>
      </c>
      <c r="E48" s="54">
        <v>11</v>
      </c>
      <c r="F48" s="54">
        <v>10</v>
      </c>
      <c r="G48" s="54">
        <v>10</v>
      </c>
      <c r="H48" s="54" t="s">
        <v>571</v>
      </c>
      <c r="I48" s="54" t="s">
        <v>572</v>
      </c>
      <c r="J48" s="54" t="s">
        <v>571</v>
      </c>
      <c r="K48" s="54" t="s">
        <v>571</v>
      </c>
      <c r="L48" s="54" t="s">
        <v>571</v>
      </c>
      <c r="M48" s="54" t="s">
        <v>572</v>
      </c>
    </row>
    <row r="49" spans="1:13" ht="12" customHeight="1" x14ac:dyDescent="0.25">
      <c r="A49" s="19" t="s">
        <v>651</v>
      </c>
      <c r="B49" s="54">
        <v>41</v>
      </c>
      <c r="C49" s="54">
        <v>20</v>
      </c>
      <c r="D49" s="54">
        <v>13</v>
      </c>
      <c r="E49" s="54">
        <v>8</v>
      </c>
      <c r="F49" s="54">
        <v>6</v>
      </c>
      <c r="G49" s="54">
        <v>6</v>
      </c>
      <c r="H49" s="54" t="s">
        <v>571</v>
      </c>
      <c r="I49" s="54" t="s">
        <v>572</v>
      </c>
      <c r="J49" s="54" t="s">
        <v>571</v>
      </c>
      <c r="K49" s="54" t="s">
        <v>571</v>
      </c>
      <c r="L49" s="54" t="s">
        <v>571</v>
      </c>
      <c r="M49" s="54" t="s">
        <v>572</v>
      </c>
    </row>
    <row r="50" spans="1:13" ht="12" customHeight="1" x14ac:dyDescent="0.25">
      <c r="A50" s="12" t="s">
        <v>41</v>
      </c>
      <c r="B50" s="54">
        <v>173</v>
      </c>
      <c r="C50" s="54">
        <v>65</v>
      </c>
      <c r="D50" s="54">
        <v>34</v>
      </c>
      <c r="E50" s="54">
        <v>72</v>
      </c>
      <c r="F50" s="54">
        <v>36</v>
      </c>
      <c r="G50" s="54">
        <v>33</v>
      </c>
      <c r="H50" s="54" t="s">
        <v>571</v>
      </c>
      <c r="I50" s="54" t="s">
        <v>572</v>
      </c>
      <c r="J50" s="54">
        <v>36</v>
      </c>
      <c r="K50" s="54" t="s">
        <v>571</v>
      </c>
      <c r="L50" s="54">
        <v>28</v>
      </c>
      <c r="M50" s="54" t="s">
        <v>571</v>
      </c>
    </row>
    <row r="51" spans="1:13" ht="12" customHeight="1" x14ac:dyDescent="0.25">
      <c r="A51" s="12" t="s">
        <v>42</v>
      </c>
      <c r="B51" s="54">
        <v>67</v>
      </c>
      <c r="C51" s="54">
        <v>29</v>
      </c>
      <c r="D51" s="54">
        <v>7</v>
      </c>
      <c r="E51" s="54">
        <v>30</v>
      </c>
      <c r="F51" s="54">
        <v>13</v>
      </c>
      <c r="G51" s="54">
        <v>12</v>
      </c>
      <c r="H51" s="54" t="s">
        <v>571</v>
      </c>
      <c r="I51" s="54" t="s">
        <v>572</v>
      </c>
      <c r="J51" s="54">
        <v>16</v>
      </c>
      <c r="K51" s="54" t="s">
        <v>571</v>
      </c>
      <c r="L51" s="54">
        <v>13</v>
      </c>
      <c r="M51" s="54" t="s">
        <v>571</v>
      </c>
    </row>
    <row r="52" spans="1:13" ht="12" customHeight="1" x14ac:dyDescent="0.25">
      <c r="A52" s="19" t="s">
        <v>59</v>
      </c>
      <c r="B52" s="54">
        <v>55</v>
      </c>
      <c r="C52" s="54">
        <v>25</v>
      </c>
      <c r="D52" s="54">
        <v>5</v>
      </c>
      <c r="E52" s="54">
        <v>24</v>
      </c>
      <c r="F52" s="54">
        <v>11</v>
      </c>
      <c r="G52" s="54">
        <v>10</v>
      </c>
      <c r="H52" s="54" t="s">
        <v>571</v>
      </c>
      <c r="I52" s="54" t="s">
        <v>572</v>
      </c>
      <c r="J52" s="54">
        <v>13</v>
      </c>
      <c r="K52" s="54" t="s">
        <v>571</v>
      </c>
      <c r="L52" s="54">
        <v>10</v>
      </c>
      <c r="M52" s="54" t="s">
        <v>571</v>
      </c>
    </row>
    <row r="53" spans="1:13" ht="12" customHeight="1" x14ac:dyDescent="0.25">
      <c r="A53" s="12" t="s">
        <v>43</v>
      </c>
      <c r="B53" s="54">
        <v>106</v>
      </c>
      <c r="C53" s="54">
        <v>36</v>
      </c>
      <c r="D53" s="54">
        <v>27</v>
      </c>
      <c r="E53" s="54">
        <v>42</v>
      </c>
      <c r="F53" s="54">
        <v>23</v>
      </c>
      <c r="G53" s="54">
        <v>21</v>
      </c>
      <c r="H53" s="54" t="s">
        <v>571</v>
      </c>
      <c r="I53" s="54" t="s">
        <v>572</v>
      </c>
      <c r="J53" s="54">
        <v>19</v>
      </c>
      <c r="K53" s="54" t="s">
        <v>571</v>
      </c>
      <c r="L53" s="54">
        <v>15</v>
      </c>
      <c r="M53" s="54" t="s">
        <v>571</v>
      </c>
    </row>
    <row r="54" spans="1:13" ht="12" customHeight="1" x14ac:dyDescent="0.25">
      <c r="A54" s="12" t="s">
        <v>44</v>
      </c>
      <c r="B54" s="54">
        <v>963</v>
      </c>
      <c r="C54" s="54">
        <v>364</v>
      </c>
      <c r="D54" s="54">
        <v>298</v>
      </c>
      <c r="E54" s="54">
        <v>296</v>
      </c>
      <c r="F54" s="54">
        <v>203</v>
      </c>
      <c r="G54" s="54">
        <v>187</v>
      </c>
      <c r="H54" s="54">
        <v>16</v>
      </c>
      <c r="I54" s="54" t="s">
        <v>571</v>
      </c>
      <c r="J54" s="54">
        <v>92</v>
      </c>
      <c r="K54" s="54">
        <v>23</v>
      </c>
      <c r="L54" s="54">
        <v>65</v>
      </c>
      <c r="M54" s="54" t="s">
        <v>571</v>
      </c>
    </row>
    <row r="55" spans="1:13" ht="12" customHeight="1" x14ac:dyDescent="0.25">
      <c r="A55" s="12" t="s">
        <v>45</v>
      </c>
      <c r="B55" s="54">
        <v>541</v>
      </c>
      <c r="C55" s="54">
        <v>201</v>
      </c>
      <c r="D55" s="54">
        <v>157</v>
      </c>
      <c r="E55" s="54">
        <v>181</v>
      </c>
      <c r="F55" s="54">
        <v>139</v>
      </c>
      <c r="G55" s="54">
        <v>128</v>
      </c>
      <c r="H55" s="54">
        <v>11</v>
      </c>
      <c r="I55" s="54" t="s">
        <v>571</v>
      </c>
      <c r="J55" s="54">
        <v>41</v>
      </c>
      <c r="K55" s="54">
        <v>14</v>
      </c>
      <c r="L55" s="54">
        <v>26</v>
      </c>
      <c r="M55" s="54" t="s">
        <v>571</v>
      </c>
    </row>
    <row r="56" spans="1:13" ht="12" customHeight="1" x14ac:dyDescent="0.25">
      <c r="A56" s="19" t="s">
        <v>27</v>
      </c>
      <c r="B56" s="54">
        <v>38</v>
      </c>
      <c r="C56" s="54">
        <v>17</v>
      </c>
      <c r="D56" s="54">
        <v>14</v>
      </c>
      <c r="E56" s="54">
        <v>6</v>
      </c>
      <c r="F56" s="54" t="s">
        <v>571</v>
      </c>
      <c r="G56" s="54" t="s">
        <v>571</v>
      </c>
      <c r="H56" s="54" t="s">
        <v>571</v>
      </c>
      <c r="I56" s="54" t="s">
        <v>572</v>
      </c>
      <c r="J56" s="54" t="s">
        <v>571</v>
      </c>
      <c r="K56" s="54" t="s">
        <v>571</v>
      </c>
      <c r="L56" s="54" t="s">
        <v>571</v>
      </c>
      <c r="M56" s="54" t="s">
        <v>572</v>
      </c>
    </row>
    <row r="57" spans="1:13" ht="12" customHeight="1" x14ac:dyDescent="0.25">
      <c r="A57" s="19" t="s">
        <v>24</v>
      </c>
      <c r="B57" s="54">
        <v>54</v>
      </c>
      <c r="C57" s="54">
        <v>22</v>
      </c>
      <c r="D57" s="54">
        <v>13</v>
      </c>
      <c r="E57" s="54">
        <v>19</v>
      </c>
      <c r="F57" s="54">
        <v>9</v>
      </c>
      <c r="G57" s="54">
        <v>9</v>
      </c>
      <c r="H57" s="54" t="s">
        <v>571</v>
      </c>
      <c r="I57" s="54" t="s">
        <v>572</v>
      </c>
      <c r="J57" s="54">
        <v>10</v>
      </c>
      <c r="K57" s="54" t="s">
        <v>571</v>
      </c>
      <c r="L57" s="54">
        <v>7</v>
      </c>
      <c r="M57" s="54" t="s">
        <v>571</v>
      </c>
    </row>
    <row r="58" spans="1:13" ht="12" customHeight="1" x14ac:dyDescent="0.25">
      <c r="A58" s="19" t="s">
        <v>26</v>
      </c>
      <c r="B58" s="54">
        <v>314</v>
      </c>
      <c r="C58" s="54">
        <v>98</v>
      </c>
      <c r="D58" s="54">
        <v>88</v>
      </c>
      <c r="E58" s="54">
        <v>128</v>
      </c>
      <c r="F58" s="54">
        <v>110</v>
      </c>
      <c r="G58" s="54">
        <v>102</v>
      </c>
      <c r="H58" s="54">
        <v>8</v>
      </c>
      <c r="I58" s="54" t="s">
        <v>571</v>
      </c>
      <c r="J58" s="54">
        <v>16</v>
      </c>
      <c r="K58" s="54">
        <v>8</v>
      </c>
      <c r="L58" s="54">
        <v>8</v>
      </c>
      <c r="M58" s="54" t="s">
        <v>571</v>
      </c>
    </row>
    <row r="59" spans="1:13" ht="12" customHeight="1" x14ac:dyDescent="0.25">
      <c r="A59" s="19" t="s">
        <v>28</v>
      </c>
      <c r="B59" s="54" t="s">
        <v>572</v>
      </c>
      <c r="C59" s="54" t="s">
        <v>572</v>
      </c>
      <c r="D59" s="54" t="s">
        <v>572</v>
      </c>
      <c r="E59" s="54" t="s">
        <v>572</v>
      </c>
      <c r="F59" s="54" t="s">
        <v>572</v>
      </c>
      <c r="G59" s="54" t="s">
        <v>572</v>
      </c>
      <c r="H59" s="54" t="s">
        <v>572</v>
      </c>
      <c r="I59" s="54" t="s">
        <v>572</v>
      </c>
      <c r="J59" s="54" t="s">
        <v>572</v>
      </c>
      <c r="K59" s="54" t="s">
        <v>572</v>
      </c>
      <c r="L59" s="54" t="s">
        <v>572</v>
      </c>
      <c r="M59" s="54" t="s">
        <v>572</v>
      </c>
    </row>
    <row r="60" spans="1:13" ht="12" customHeight="1" x14ac:dyDescent="0.25">
      <c r="A60" s="12" t="s">
        <v>570</v>
      </c>
      <c r="B60" s="54">
        <v>393</v>
      </c>
      <c r="C60" s="54">
        <v>151</v>
      </c>
      <c r="D60" s="54">
        <v>133</v>
      </c>
      <c r="E60" s="54">
        <v>107</v>
      </c>
      <c r="F60" s="54">
        <v>58</v>
      </c>
      <c r="G60" s="54">
        <v>54</v>
      </c>
      <c r="H60" s="54" t="s">
        <v>571</v>
      </c>
      <c r="I60" s="54" t="s">
        <v>572</v>
      </c>
      <c r="J60" s="54">
        <v>48</v>
      </c>
      <c r="K60" s="54">
        <v>8</v>
      </c>
      <c r="L60" s="54">
        <v>37</v>
      </c>
      <c r="M60" s="54" t="s">
        <v>571</v>
      </c>
    </row>
    <row r="61" spans="1:13" ht="12" customHeight="1" x14ac:dyDescent="0.25">
      <c r="A61" s="19" t="s">
        <v>25</v>
      </c>
      <c r="B61" s="54">
        <v>45</v>
      </c>
      <c r="C61" s="54">
        <v>19</v>
      </c>
      <c r="D61" s="54">
        <v>17</v>
      </c>
      <c r="E61" s="54">
        <v>9</v>
      </c>
      <c r="F61" s="54">
        <v>5</v>
      </c>
      <c r="G61" s="54" t="s">
        <v>571</v>
      </c>
      <c r="H61" s="54" t="s">
        <v>571</v>
      </c>
      <c r="I61" s="54" t="s">
        <v>572</v>
      </c>
      <c r="J61" s="54" t="s">
        <v>571</v>
      </c>
      <c r="K61" s="54" t="s">
        <v>571</v>
      </c>
      <c r="L61" s="54" t="s">
        <v>571</v>
      </c>
      <c r="M61" s="54" t="s">
        <v>571</v>
      </c>
    </row>
    <row r="62" spans="1:13" ht="12" customHeight="1" x14ac:dyDescent="0.25">
      <c r="A62" s="19" t="s">
        <v>58</v>
      </c>
      <c r="B62" s="54">
        <v>48</v>
      </c>
      <c r="C62" s="54">
        <v>19</v>
      </c>
      <c r="D62" s="54">
        <v>9</v>
      </c>
      <c r="E62" s="54">
        <v>19</v>
      </c>
      <c r="F62" s="54" t="s">
        <v>571</v>
      </c>
      <c r="G62" s="54" t="s">
        <v>571</v>
      </c>
      <c r="H62" s="54" t="s">
        <v>571</v>
      </c>
      <c r="I62" s="54" t="s">
        <v>572</v>
      </c>
      <c r="J62" s="54">
        <v>14</v>
      </c>
      <c r="K62" s="54" t="s">
        <v>571</v>
      </c>
      <c r="L62" s="54">
        <v>10</v>
      </c>
      <c r="M62" s="54" t="s">
        <v>571</v>
      </c>
    </row>
    <row r="63" spans="1:13" ht="12" customHeight="1" x14ac:dyDescent="0.25">
      <c r="A63" s="19" t="s">
        <v>455</v>
      </c>
      <c r="B63" s="54" t="s">
        <v>572</v>
      </c>
      <c r="C63" s="54" t="s">
        <v>572</v>
      </c>
      <c r="D63" s="54" t="s">
        <v>572</v>
      </c>
      <c r="E63" s="54" t="s">
        <v>572</v>
      </c>
      <c r="F63" s="54" t="s">
        <v>572</v>
      </c>
      <c r="G63" s="54" t="s">
        <v>572</v>
      </c>
      <c r="H63" s="54" t="s">
        <v>572</v>
      </c>
      <c r="I63" s="54" t="s">
        <v>572</v>
      </c>
      <c r="J63" s="54" t="s">
        <v>572</v>
      </c>
      <c r="K63" s="54" t="s">
        <v>572</v>
      </c>
      <c r="L63" s="54" t="s">
        <v>572</v>
      </c>
      <c r="M63" s="54" t="s">
        <v>572</v>
      </c>
    </row>
    <row r="64" spans="1:13" ht="12" customHeight="1" x14ac:dyDescent="0.25">
      <c r="A64" s="19" t="s">
        <v>57</v>
      </c>
      <c r="B64" s="54" t="s">
        <v>572</v>
      </c>
      <c r="C64" s="54" t="s">
        <v>572</v>
      </c>
      <c r="D64" s="54" t="s">
        <v>572</v>
      </c>
      <c r="E64" s="54" t="s">
        <v>572</v>
      </c>
      <c r="F64" s="54" t="s">
        <v>572</v>
      </c>
      <c r="G64" s="54" t="s">
        <v>572</v>
      </c>
      <c r="H64" s="54" t="s">
        <v>572</v>
      </c>
      <c r="I64" s="54" t="s">
        <v>572</v>
      </c>
      <c r="J64" s="54" t="s">
        <v>572</v>
      </c>
      <c r="K64" s="54" t="s">
        <v>572</v>
      </c>
      <c r="L64" s="54" t="s">
        <v>572</v>
      </c>
      <c r="M64" s="54" t="s">
        <v>572</v>
      </c>
    </row>
    <row r="65" spans="1:13" ht="12" customHeight="1" x14ac:dyDescent="0.25">
      <c r="A65" s="19" t="s">
        <v>456</v>
      </c>
      <c r="B65" s="54">
        <v>80</v>
      </c>
      <c r="C65" s="54">
        <v>34</v>
      </c>
      <c r="D65" s="54">
        <v>30</v>
      </c>
      <c r="E65" s="54">
        <v>16</v>
      </c>
      <c r="F65" s="54">
        <v>12</v>
      </c>
      <c r="G65" s="54">
        <v>12</v>
      </c>
      <c r="H65" s="54" t="s">
        <v>571</v>
      </c>
      <c r="I65" s="54" t="s">
        <v>572</v>
      </c>
      <c r="J65" s="54" t="s">
        <v>571</v>
      </c>
      <c r="K65" s="54" t="s">
        <v>571</v>
      </c>
      <c r="L65" s="54" t="s">
        <v>571</v>
      </c>
      <c r="M65" s="54" t="s">
        <v>572</v>
      </c>
    </row>
    <row r="66" spans="1:13" ht="12" customHeight="1" x14ac:dyDescent="0.25">
      <c r="A66" s="12" t="s">
        <v>515</v>
      </c>
      <c r="B66" s="54">
        <v>729</v>
      </c>
      <c r="C66" s="54">
        <v>239</v>
      </c>
      <c r="D66" s="54">
        <v>183</v>
      </c>
      <c r="E66" s="54">
        <v>305</v>
      </c>
      <c r="F66" s="54">
        <v>251</v>
      </c>
      <c r="G66" s="54">
        <v>231</v>
      </c>
      <c r="H66" s="54">
        <v>18</v>
      </c>
      <c r="I66" s="54" t="s">
        <v>571</v>
      </c>
      <c r="J66" s="54">
        <v>53</v>
      </c>
      <c r="K66" s="54">
        <v>16</v>
      </c>
      <c r="L66" s="54">
        <v>34</v>
      </c>
      <c r="M66" s="54" t="s">
        <v>571</v>
      </c>
    </row>
    <row r="67" spans="1:13" ht="12" customHeight="1" x14ac:dyDescent="0.25">
      <c r="A67" s="12" t="s">
        <v>33</v>
      </c>
      <c r="B67" s="54"/>
      <c r="C67" s="54"/>
      <c r="D67" s="54"/>
      <c r="E67" s="54"/>
      <c r="F67" s="54"/>
      <c r="G67" s="54"/>
      <c r="H67" s="54"/>
      <c r="I67" s="54"/>
      <c r="J67" s="54"/>
      <c r="K67" s="54"/>
      <c r="L67" s="54"/>
      <c r="M67" s="54"/>
    </row>
    <row r="68" spans="1:13" ht="12" customHeight="1" x14ac:dyDescent="0.25">
      <c r="A68" s="12" t="s">
        <v>46</v>
      </c>
      <c r="B68" s="54">
        <v>596</v>
      </c>
      <c r="C68" s="54">
        <v>179</v>
      </c>
      <c r="D68" s="54">
        <v>225</v>
      </c>
      <c r="E68" s="54">
        <v>189</v>
      </c>
      <c r="F68" s="54">
        <v>166</v>
      </c>
      <c r="G68" s="54">
        <v>156</v>
      </c>
      <c r="H68" s="54">
        <v>10</v>
      </c>
      <c r="I68" s="54" t="s">
        <v>571</v>
      </c>
      <c r="J68" s="54">
        <v>22</v>
      </c>
      <c r="K68" s="54">
        <v>7</v>
      </c>
      <c r="L68" s="54">
        <v>14</v>
      </c>
      <c r="M68" s="54" t="s">
        <v>571</v>
      </c>
    </row>
    <row r="69" spans="1:13" ht="12" customHeight="1" x14ac:dyDescent="0.25">
      <c r="A69" s="12" t="s">
        <v>47</v>
      </c>
      <c r="B69" s="54">
        <v>1314</v>
      </c>
      <c r="C69" s="54">
        <v>404</v>
      </c>
      <c r="D69" s="54">
        <v>337</v>
      </c>
      <c r="E69" s="54">
        <v>568</v>
      </c>
      <c r="F69" s="54">
        <v>417</v>
      </c>
      <c r="G69" s="54">
        <v>380</v>
      </c>
      <c r="H69" s="54">
        <v>35</v>
      </c>
      <c r="I69" s="54" t="s">
        <v>571</v>
      </c>
      <c r="J69" s="54">
        <v>147</v>
      </c>
      <c r="K69" s="54">
        <v>51</v>
      </c>
      <c r="L69" s="54">
        <v>93</v>
      </c>
      <c r="M69" s="54" t="s">
        <v>571</v>
      </c>
    </row>
    <row r="70" spans="1:13" ht="12" customHeight="1" x14ac:dyDescent="0.25">
      <c r="A70" s="12" t="s">
        <v>48</v>
      </c>
      <c r="B70" s="54">
        <v>2563</v>
      </c>
      <c r="C70" s="54">
        <v>929</v>
      </c>
      <c r="D70" s="54">
        <v>1083</v>
      </c>
      <c r="E70" s="54">
        <v>543</v>
      </c>
      <c r="F70" s="54">
        <v>461</v>
      </c>
      <c r="G70" s="54">
        <v>437</v>
      </c>
      <c r="H70" s="54">
        <v>23</v>
      </c>
      <c r="I70" s="54" t="s">
        <v>571</v>
      </c>
      <c r="J70" s="54">
        <v>80</v>
      </c>
      <c r="K70" s="54">
        <v>19</v>
      </c>
      <c r="L70" s="54">
        <v>57</v>
      </c>
      <c r="M70" s="54" t="s">
        <v>571</v>
      </c>
    </row>
    <row r="71" spans="1:13" ht="12" customHeight="1" x14ac:dyDescent="0.25">
      <c r="A71" s="12" t="s">
        <v>50</v>
      </c>
      <c r="B71" s="54">
        <v>1009</v>
      </c>
      <c r="C71" s="54">
        <v>314</v>
      </c>
      <c r="D71" s="54">
        <v>331</v>
      </c>
      <c r="E71" s="54">
        <v>362</v>
      </c>
      <c r="F71" s="54">
        <v>258</v>
      </c>
      <c r="G71" s="54">
        <v>238</v>
      </c>
      <c r="H71" s="54">
        <v>20</v>
      </c>
      <c r="I71" s="54" t="s">
        <v>571</v>
      </c>
      <c r="J71" s="54">
        <v>103</v>
      </c>
      <c r="K71" s="54">
        <v>19</v>
      </c>
      <c r="L71" s="54">
        <v>77</v>
      </c>
      <c r="M71" s="54">
        <v>6</v>
      </c>
    </row>
    <row r="72" spans="1:13" ht="12" customHeight="1" x14ac:dyDescent="0.25">
      <c r="A72" s="12" t="s">
        <v>49</v>
      </c>
      <c r="B72" s="54">
        <v>1225</v>
      </c>
      <c r="C72" s="54">
        <v>301</v>
      </c>
      <c r="D72" s="54">
        <v>305</v>
      </c>
      <c r="E72" s="54">
        <v>616</v>
      </c>
      <c r="F72" s="54">
        <v>486</v>
      </c>
      <c r="G72" s="54">
        <v>435</v>
      </c>
      <c r="H72" s="54">
        <v>47</v>
      </c>
      <c r="I72" s="54" t="s">
        <v>571</v>
      </c>
      <c r="J72" s="54">
        <v>128</v>
      </c>
      <c r="K72" s="54">
        <v>37</v>
      </c>
      <c r="L72" s="54">
        <v>86</v>
      </c>
      <c r="M72" s="54">
        <v>6</v>
      </c>
    </row>
    <row r="73" spans="1:13" ht="20.100000000000001" customHeight="1" x14ac:dyDescent="0.25">
      <c r="A73" s="38" t="s">
        <v>13</v>
      </c>
      <c r="B73" s="58">
        <v>4943</v>
      </c>
      <c r="C73" s="58">
        <v>574</v>
      </c>
      <c r="D73" s="58">
        <v>2124</v>
      </c>
      <c r="E73" s="58">
        <v>2225</v>
      </c>
      <c r="F73" s="58">
        <v>1656</v>
      </c>
      <c r="G73" s="58">
        <v>1512</v>
      </c>
      <c r="H73" s="58">
        <v>137</v>
      </c>
      <c r="I73" s="58">
        <v>7</v>
      </c>
      <c r="J73" s="58">
        <v>559</v>
      </c>
      <c r="K73" s="58">
        <v>144</v>
      </c>
      <c r="L73" s="58">
        <v>388</v>
      </c>
      <c r="M73" s="58">
        <v>26</v>
      </c>
    </row>
    <row r="74" spans="1:13" ht="12" customHeight="1" x14ac:dyDescent="0.25">
      <c r="A74" s="12" t="s">
        <v>36</v>
      </c>
      <c r="B74" s="54">
        <v>3459</v>
      </c>
      <c r="C74" s="54">
        <v>350</v>
      </c>
      <c r="D74" s="54">
        <v>1552</v>
      </c>
      <c r="E74" s="54">
        <v>1545</v>
      </c>
      <c r="F74" s="54">
        <v>1162</v>
      </c>
      <c r="G74" s="54">
        <v>1056</v>
      </c>
      <c r="H74" s="54">
        <v>100</v>
      </c>
      <c r="I74" s="54">
        <v>5</v>
      </c>
      <c r="J74" s="54">
        <v>376</v>
      </c>
      <c r="K74" s="54">
        <v>101</v>
      </c>
      <c r="L74" s="54">
        <v>258</v>
      </c>
      <c r="M74" s="54">
        <v>17</v>
      </c>
    </row>
    <row r="75" spans="1:13" ht="12" customHeight="1" x14ac:dyDescent="0.25">
      <c r="A75" s="12" t="s">
        <v>630</v>
      </c>
      <c r="B75" s="54">
        <v>1563</v>
      </c>
      <c r="C75" s="54">
        <v>127</v>
      </c>
      <c r="D75" s="54">
        <v>579</v>
      </c>
      <c r="E75" s="54">
        <v>853</v>
      </c>
      <c r="F75" s="54">
        <v>637</v>
      </c>
      <c r="G75" s="54">
        <v>572</v>
      </c>
      <c r="H75" s="54">
        <v>61</v>
      </c>
      <c r="I75" s="54" t="s">
        <v>571</v>
      </c>
      <c r="J75" s="54">
        <v>213</v>
      </c>
      <c r="K75" s="54">
        <v>50</v>
      </c>
      <c r="L75" s="54">
        <v>151</v>
      </c>
      <c r="M75" s="54">
        <v>11</v>
      </c>
    </row>
    <row r="76" spans="1:13" ht="12" customHeight="1" x14ac:dyDescent="0.25">
      <c r="A76" s="19" t="s">
        <v>19</v>
      </c>
      <c r="B76" s="54">
        <v>24</v>
      </c>
      <c r="C76" s="54">
        <v>7</v>
      </c>
      <c r="D76" s="54" t="s">
        <v>571</v>
      </c>
      <c r="E76" s="54">
        <v>13</v>
      </c>
      <c r="F76" s="54" t="s">
        <v>571</v>
      </c>
      <c r="G76" s="54" t="s">
        <v>571</v>
      </c>
      <c r="H76" s="54" t="s">
        <v>571</v>
      </c>
      <c r="I76" s="54" t="s">
        <v>572</v>
      </c>
      <c r="J76" s="54">
        <v>8</v>
      </c>
      <c r="K76" s="54" t="s">
        <v>571</v>
      </c>
      <c r="L76" s="54">
        <v>6</v>
      </c>
      <c r="M76" s="54" t="s">
        <v>571</v>
      </c>
    </row>
    <row r="77" spans="1:13" ht="12" customHeight="1" x14ac:dyDescent="0.25">
      <c r="A77" s="19" t="s">
        <v>51</v>
      </c>
      <c r="B77" s="54">
        <v>50</v>
      </c>
      <c r="C77" s="54">
        <v>6</v>
      </c>
      <c r="D77" s="54">
        <v>12</v>
      </c>
      <c r="E77" s="54">
        <v>32</v>
      </c>
      <c r="F77" s="54">
        <v>13</v>
      </c>
      <c r="G77" s="54">
        <v>11</v>
      </c>
      <c r="H77" s="54" t="s">
        <v>571</v>
      </c>
      <c r="I77" s="54" t="s">
        <v>572</v>
      </c>
      <c r="J77" s="54">
        <v>19</v>
      </c>
      <c r="K77" s="54" t="s">
        <v>571</v>
      </c>
      <c r="L77" s="54">
        <v>16</v>
      </c>
      <c r="M77" s="54" t="s">
        <v>571</v>
      </c>
    </row>
    <row r="78" spans="1:13" ht="12" customHeight="1" x14ac:dyDescent="0.25">
      <c r="A78" s="19" t="s">
        <v>15</v>
      </c>
      <c r="B78" s="54">
        <v>96</v>
      </c>
      <c r="C78" s="54">
        <v>6</v>
      </c>
      <c r="D78" s="54">
        <v>66</v>
      </c>
      <c r="E78" s="54">
        <v>23</v>
      </c>
      <c r="F78" s="54">
        <v>19</v>
      </c>
      <c r="G78" s="54">
        <v>18</v>
      </c>
      <c r="H78" s="54" t="s">
        <v>571</v>
      </c>
      <c r="I78" s="54" t="s">
        <v>572</v>
      </c>
      <c r="J78" s="54" t="s">
        <v>571</v>
      </c>
      <c r="K78" s="54" t="s">
        <v>571</v>
      </c>
      <c r="L78" s="54" t="s">
        <v>571</v>
      </c>
      <c r="M78" s="54" t="s">
        <v>571</v>
      </c>
    </row>
    <row r="79" spans="1:13" ht="12" customHeight="1" x14ac:dyDescent="0.25">
      <c r="A79" s="19" t="s">
        <v>16</v>
      </c>
      <c r="B79" s="54">
        <v>146</v>
      </c>
      <c r="C79" s="54">
        <v>8</v>
      </c>
      <c r="D79" s="54">
        <v>97</v>
      </c>
      <c r="E79" s="54">
        <v>40</v>
      </c>
      <c r="F79" s="54">
        <v>30</v>
      </c>
      <c r="G79" s="54">
        <v>28</v>
      </c>
      <c r="H79" s="54" t="s">
        <v>571</v>
      </c>
      <c r="I79" s="54" t="s">
        <v>572</v>
      </c>
      <c r="J79" s="54">
        <v>10</v>
      </c>
      <c r="K79" s="54" t="s">
        <v>571</v>
      </c>
      <c r="L79" s="54">
        <v>8</v>
      </c>
      <c r="M79" s="54" t="s">
        <v>571</v>
      </c>
    </row>
    <row r="80" spans="1:13" ht="12" customHeight="1" x14ac:dyDescent="0.25">
      <c r="A80" s="19" t="s">
        <v>52</v>
      </c>
      <c r="B80" s="54">
        <v>50</v>
      </c>
      <c r="C80" s="54">
        <v>6</v>
      </c>
      <c r="D80" s="54">
        <v>16</v>
      </c>
      <c r="E80" s="54">
        <v>29</v>
      </c>
      <c r="F80" s="54">
        <v>22</v>
      </c>
      <c r="G80" s="54">
        <v>20</v>
      </c>
      <c r="H80" s="54" t="s">
        <v>571</v>
      </c>
      <c r="I80" s="54" t="s">
        <v>572</v>
      </c>
      <c r="J80" s="54">
        <v>6</v>
      </c>
      <c r="K80" s="54" t="s">
        <v>571</v>
      </c>
      <c r="L80" s="54" t="s">
        <v>571</v>
      </c>
      <c r="M80" s="54" t="s">
        <v>571</v>
      </c>
    </row>
    <row r="81" spans="1:13" ht="12" customHeight="1" x14ac:dyDescent="0.25">
      <c r="A81" s="19" t="s">
        <v>53</v>
      </c>
      <c r="B81" s="54">
        <v>88</v>
      </c>
      <c r="C81" s="54" t="s">
        <v>571</v>
      </c>
      <c r="D81" s="54">
        <v>29</v>
      </c>
      <c r="E81" s="54">
        <v>55</v>
      </c>
      <c r="F81" s="54">
        <v>43</v>
      </c>
      <c r="G81" s="54">
        <v>38</v>
      </c>
      <c r="H81" s="54" t="s">
        <v>571</v>
      </c>
      <c r="I81" s="54" t="s">
        <v>572</v>
      </c>
      <c r="J81" s="54">
        <v>12</v>
      </c>
      <c r="K81" s="54" t="s">
        <v>571</v>
      </c>
      <c r="L81" s="54">
        <v>8</v>
      </c>
      <c r="M81" s="54" t="s">
        <v>571</v>
      </c>
    </row>
    <row r="82" spans="1:13" ht="12" customHeight="1" x14ac:dyDescent="0.25">
      <c r="A82" s="19" t="s">
        <v>18</v>
      </c>
      <c r="B82" s="54">
        <v>554</v>
      </c>
      <c r="C82" s="54">
        <v>48</v>
      </c>
      <c r="D82" s="54">
        <v>159</v>
      </c>
      <c r="E82" s="54">
        <v>346</v>
      </c>
      <c r="F82" s="54">
        <v>285</v>
      </c>
      <c r="G82" s="54">
        <v>254</v>
      </c>
      <c r="H82" s="54">
        <v>29</v>
      </c>
      <c r="I82" s="54" t="s">
        <v>571</v>
      </c>
      <c r="J82" s="54">
        <v>59</v>
      </c>
      <c r="K82" s="54">
        <v>21</v>
      </c>
      <c r="L82" s="54">
        <v>36</v>
      </c>
      <c r="M82" s="54" t="s">
        <v>571</v>
      </c>
    </row>
    <row r="83" spans="1:13" ht="12" customHeight="1" x14ac:dyDescent="0.25">
      <c r="A83" s="19" t="s">
        <v>54</v>
      </c>
      <c r="B83" s="54">
        <v>43</v>
      </c>
      <c r="C83" s="54" t="s">
        <v>571</v>
      </c>
      <c r="D83" s="54">
        <v>30</v>
      </c>
      <c r="E83" s="54">
        <v>9</v>
      </c>
      <c r="F83" s="54">
        <v>8</v>
      </c>
      <c r="G83" s="54">
        <v>7</v>
      </c>
      <c r="H83" s="54" t="s">
        <v>571</v>
      </c>
      <c r="I83" s="54" t="s">
        <v>572</v>
      </c>
      <c r="J83" s="54" t="s">
        <v>571</v>
      </c>
      <c r="K83" s="54" t="s">
        <v>571</v>
      </c>
      <c r="L83" s="54" t="s">
        <v>571</v>
      </c>
      <c r="M83" s="54" t="s">
        <v>571</v>
      </c>
    </row>
    <row r="84" spans="1:13" ht="12" customHeight="1" x14ac:dyDescent="0.25">
      <c r="A84" s="19" t="s">
        <v>20</v>
      </c>
      <c r="B84" s="54">
        <v>206</v>
      </c>
      <c r="C84" s="54">
        <v>11</v>
      </c>
      <c r="D84" s="54">
        <v>69</v>
      </c>
      <c r="E84" s="54">
        <v>125</v>
      </c>
      <c r="F84" s="54">
        <v>96</v>
      </c>
      <c r="G84" s="54">
        <v>87</v>
      </c>
      <c r="H84" s="54">
        <v>8</v>
      </c>
      <c r="I84" s="54" t="s">
        <v>571</v>
      </c>
      <c r="J84" s="54">
        <v>28</v>
      </c>
      <c r="K84" s="54">
        <v>6</v>
      </c>
      <c r="L84" s="54">
        <v>20</v>
      </c>
      <c r="M84" s="54" t="s">
        <v>571</v>
      </c>
    </row>
    <row r="85" spans="1:13" ht="12" customHeight="1" x14ac:dyDescent="0.25">
      <c r="A85" s="19" t="s">
        <v>55</v>
      </c>
      <c r="B85" s="54">
        <v>41</v>
      </c>
      <c r="C85" s="54" t="s">
        <v>571</v>
      </c>
      <c r="D85" s="54">
        <v>20</v>
      </c>
      <c r="E85" s="54">
        <v>18</v>
      </c>
      <c r="F85" s="54">
        <v>10</v>
      </c>
      <c r="G85" s="54">
        <v>9</v>
      </c>
      <c r="H85" s="54" t="s">
        <v>571</v>
      </c>
      <c r="I85" s="54" t="s">
        <v>572</v>
      </c>
      <c r="J85" s="54">
        <v>8</v>
      </c>
      <c r="K85" s="54" t="s">
        <v>571</v>
      </c>
      <c r="L85" s="54">
        <v>7</v>
      </c>
      <c r="M85" s="54" t="s">
        <v>571</v>
      </c>
    </row>
    <row r="86" spans="1:13" ht="12" customHeight="1" x14ac:dyDescent="0.25">
      <c r="A86" s="19" t="s">
        <v>60</v>
      </c>
      <c r="B86" s="54">
        <v>26</v>
      </c>
      <c r="C86" s="54" t="s">
        <v>571</v>
      </c>
      <c r="D86" s="54">
        <v>5</v>
      </c>
      <c r="E86" s="54">
        <v>20</v>
      </c>
      <c r="F86" s="54">
        <v>8</v>
      </c>
      <c r="G86" s="54">
        <v>7</v>
      </c>
      <c r="H86" s="54" t="s">
        <v>571</v>
      </c>
      <c r="I86" s="54" t="s">
        <v>572</v>
      </c>
      <c r="J86" s="54">
        <v>11</v>
      </c>
      <c r="K86" s="54" t="s">
        <v>571</v>
      </c>
      <c r="L86" s="54">
        <v>9</v>
      </c>
      <c r="M86" s="54" t="s">
        <v>571</v>
      </c>
    </row>
    <row r="87" spans="1:13" ht="12" customHeight="1" x14ac:dyDescent="0.25">
      <c r="A87" s="12" t="s">
        <v>37</v>
      </c>
      <c r="B87" s="54">
        <v>1896</v>
      </c>
      <c r="C87" s="54">
        <v>223</v>
      </c>
      <c r="D87" s="54">
        <v>972</v>
      </c>
      <c r="E87" s="54">
        <v>692</v>
      </c>
      <c r="F87" s="54">
        <v>525</v>
      </c>
      <c r="G87" s="54">
        <v>484</v>
      </c>
      <c r="H87" s="54">
        <v>39</v>
      </c>
      <c r="I87" s="54" t="s">
        <v>571</v>
      </c>
      <c r="J87" s="54">
        <v>163</v>
      </c>
      <c r="K87" s="54">
        <v>50</v>
      </c>
      <c r="L87" s="54">
        <v>107</v>
      </c>
      <c r="M87" s="54">
        <v>6</v>
      </c>
    </row>
    <row r="88" spans="1:13" ht="12" customHeight="1" x14ac:dyDescent="0.25">
      <c r="A88" s="19" t="s">
        <v>38</v>
      </c>
      <c r="B88" s="54">
        <v>98</v>
      </c>
      <c r="C88" s="54">
        <v>8</v>
      </c>
      <c r="D88" s="54">
        <v>52</v>
      </c>
      <c r="E88" s="54">
        <v>37</v>
      </c>
      <c r="F88" s="54">
        <v>33</v>
      </c>
      <c r="G88" s="54">
        <v>30</v>
      </c>
      <c r="H88" s="54" t="s">
        <v>571</v>
      </c>
      <c r="I88" s="54" t="s">
        <v>571</v>
      </c>
      <c r="J88" s="54" t="s">
        <v>571</v>
      </c>
      <c r="K88" s="54" t="s">
        <v>571</v>
      </c>
      <c r="L88" s="54" t="s">
        <v>571</v>
      </c>
      <c r="M88" s="54" t="s">
        <v>571</v>
      </c>
    </row>
    <row r="89" spans="1:13" ht="12" customHeight="1" x14ac:dyDescent="0.25">
      <c r="A89" s="19" t="s">
        <v>457</v>
      </c>
      <c r="B89" s="54" t="s">
        <v>572</v>
      </c>
      <c r="C89" s="54" t="s">
        <v>572</v>
      </c>
      <c r="D89" s="54" t="s">
        <v>572</v>
      </c>
      <c r="E89" s="54" t="s">
        <v>572</v>
      </c>
      <c r="F89" s="54" t="s">
        <v>572</v>
      </c>
      <c r="G89" s="54" t="s">
        <v>572</v>
      </c>
      <c r="H89" s="54" t="s">
        <v>572</v>
      </c>
      <c r="I89" s="54" t="s">
        <v>572</v>
      </c>
      <c r="J89" s="54" t="s">
        <v>572</v>
      </c>
      <c r="K89" s="54" t="s">
        <v>572</v>
      </c>
      <c r="L89" s="54" t="s">
        <v>572</v>
      </c>
      <c r="M89" s="54" t="s">
        <v>572</v>
      </c>
    </row>
    <row r="90" spans="1:13" ht="12" customHeight="1" x14ac:dyDescent="0.25">
      <c r="A90" s="19" t="s">
        <v>17</v>
      </c>
      <c r="B90" s="54">
        <v>124</v>
      </c>
      <c r="C90" s="54">
        <v>6</v>
      </c>
      <c r="D90" s="54">
        <v>61</v>
      </c>
      <c r="E90" s="54">
        <v>56</v>
      </c>
      <c r="F90" s="54">
        <v>50</v>
      </c>
      <c r="G90" s="54">
        <v>47</v>
      </c>
      <c r="H90" s="54" t="s">
        <v>571</v>
      </c>
      <c r="I90" s="54" t="s">
        <v>572</v>
      </c>
      <c r="J90" s="54">
        <v>6</v>
      </c>
      <c r="K90" s="54" t="s">
        <v>571</v>
      </c>
      <c r="L90" s="54" t="s">
        <v>571</v>
      </c>
      <c r="M90" s="54" t="s">
        <v>571</v>
      </c>
    </row>
    <row r="91" spans="1:13" ht="12" customHeight="1" x14ac:dyDescent="0.25">
      <c r="A91" s="19" t="s">
        <v>39</v>
      </c>
      <c r="B91" s="54">
        <v>515</v>
      </c>
      <c r="C91" s="54">
        <v>99</v>
      </c>
      <c r="D91" s="54">
        <v>151</v>
      </c>
      <c r="E91" s="54">
        <v>264</v>
      </c>
      <c r="F91" s="54">
        <v>193</v>
      </c>
      <c r="G91" s="54">
        <v>176</v>
      </c>
      <c r="H91" s="54">
        <v>16</v>
      </c>
      <c r="I91" s="54" t="s">
        <v>571</v>
      </c>
      <c r="J91" s="54">
        <v>69</v>
      </c>
      <c r="K91" s="54">
        <v>21</v>
      </c>
      <c r="L91" s="54">
        <v>46</v>
      </c>
      <c r="M91" s="54" t="s">
        <v>571</v>
      </c>
    </row>
    <row r="92" spans="1:13" ht="12" customHeight="1" x14ac:dyDescent="0.25">
      <c r="A92" s="19" t="s">
        <v>21</v>
      </c>
      <c r="B92" s="54">
        <v>130</v>
      </c>
      <c r="C92" s="54">
        <v>17</v>
      </c>
      <c r="D92" s="54">
        <v>71</v>
      </c>
      <c r="E92" s="54">
        <v>39</v>
      </c>
      <c r="F92" s="54">
        <v>34</v>
      </c>
      <c r="G92" s="54">
        <v>31</v>
      </c>
      <c r="H92" s="54" t="s">
        <v>571</v>
      </c>
      <c r="I92" s="54" t="s">
        <v>572</v>
      </c>
      <c r="J92" s="54" t="s">
        <v>571</v>
      </c>
      <c r="K92" s="54" t="s">
        <v>571</v>
      </c>
      <c r="L92" s="54" t="s">
        <v>571</v>
      </c>
      <c r="M92" s="54" t="s">
        <v>571</v>
      </c>
    </row>
    <row r="93" spans="1:13" ht="12" customHeight="1" x14ac:dyDescent="0.25">
      <c r="A93" s="19" t="s">
        <v>23</v>
      </c>
      <c r="B93" s="54">
        <v>657</v>
      </c>
      <c r="C93" s="54">
        <v>36</v>
      </c>
      <c r="D93" s="54">
        <v>512</v>
      </c>
      <c r="E93" s="54">
        <v>107</v>
      </c>
      <c r="F93" s="54">
        <v>90</v>
      </c>
      <c r="G93" s="54">
        <v>87</v>
      </c>
      <c r="H93" s="54" t="s">
        <v>571</v>
      </c>
      <c r="I93" s="54" t="s">
        <v>572</v>
      </c>
      <c r="J93" s="54">
        <v>16</v>
      </c>
      <c r="K93" s="54" t="s">
        <v>571</v>
      </c>
      <c r="L93" s="54">
        <v>11</v>
      </c>
      <c r="M93" s="54" t="s">
        <v>571</v>
      </c>
    </row>
    <row r="94" spans="1:13" ht="12" customHeight="1" x14ac:dyDescent="0.25">
      <c r="A94" s="19" t="s">
        <v>56</v>
      </c>
      <c r="B94" s="54">
        <v>118</v>
      </c>
      <c r="C94" s="54">
        <v>19</v>
      </c>
      <c r="D94" s="54">
        <v>24</v>
      </c>
      <c r="E94" s="54">
        <v>74</v>
      </c>
      <c r="F94" s="54">
        <v>38</v>
      </c>
      <c r="G94" s="54">
        <v>33</v>
      </c>
      <c r="H94" s="54" t="s">
        <v>571</v>
      </c>
      <c r="I94" s="54" t="s">
        <v>571</v>
      </c>
      <c r="J94" s="54">
        <v>35</v>
      </c>
      <c r="K94" s="54">
        <v>12</v>
      </c>
      <c r="L94" s="54">
        <v>23</v>
      </c>
      <c r="M94" s="54" t="s">
        <v>571</v>
      </c>
    </row>
    <row r="95" spans="1:13" ht="12" customHeight="1" x14ac:dyDescent="0.25">
      <c r="A95" s="12" t="s">
        <v>40</v>
      </c>
      <c r="B95" s="54">
        <v>124</v>
      </c>
      <c r="C95" s="54">
        <v>16</v>
      </c>
      <c r="D95" s="54">
        <v>73</v>
      </c>
      <c r="E95" s="54">
        <v>34</v>
      </c>
      <c r="F95" s="54">
        <v>26</v>
      </c>
      <c r="G95" s="54">
        <v>25</v>
      </c>
      <c r="H95" s="54" t="s">
        <v>571</v>
      </c>
      <c r="I95" s="54" t="s">
        <v>571</v>
      </c>
      <c r="J95" s="54">
        <v>9</v>
      </c>
      <c r="K95" s="54" t="s">
        <v>571</v>
      </c>
      <c r="L95" s="54">
        <v>7</v>
      </c>
      <c r="M95" s="54" t="s">
        <v>571</v>
      </c>
    </row>
    <row r="96" spans="1:13" ht="12" customHeight="1" x14ac:dyDescent="0.25">
      <c r="A96" s="19" t="s">
        <v>22</v>
      </c>
      <c r="B96" s="54">
        <v>40</v>
      </c>
      <c r="C96" s="54" t="s">
        <v>571</v>
      </c>
      <c r="D96" s="54">
        <v>30</v>
      </c>
      <c r="E96" s="54">
        <v>8</v>
      </c>
      <c r="F96" s="54">
        <v>7</v>
      </c>
      <c r="G96" s="54">
        <v>7</v>
      </c>
      <c r="H96" s="54" t="s">
        <v>571</v>
      </c>
      <c r="I96" s="54" t="s">
        <v>572</v>
      </c>
      <c r="J96" s="54" t="s">
        <v>571</v>
      </c>
      <c r="K96" s="54" t="s">
        <v>571</v>
      </c>
      <c r="L96" s="54" t="s">
        <v>571</v>
      </c>
      <c r="M96" s="54" t="s">
        <v>572</v>
      </c>
    </row>
    <row r="97" spans="1:13" ht="12" customHeight="1" x14ac:dyDescent="0.25">
      <c r="A97" s="19" t="s">
        <v>651</v>
      </c>
      <c r="B97" s="54">
        <v>21</v>
      </c>
      <c r="C97" s="54" t="s">
        <v>571</v>
      </c>
      <c r="D97" s="54">
        <v>12</v>
      </c>
      <c r="E97" s="54">
        <v>6</v>
      </c>
      <c r="F97" s="54" t="s">
        <v>571</v>
      </c>
      <c r="G97" s="54" t="s">
        <v>571</v>
      </c>
      <c r="H97" s="54" t="s">
        <v>571</v>
      </c>
      <c r="I97" s="54" t="s">
        <v>572</v>
      </c>
      <c r="J97" s="54" t="s">
        <v>571</v>
      </c>
      <c r="K97" s="54" t="s">
        <v>571</v>
      </c>
      <c r="L97" s="54" t="s">
        <v>571</v>
      </c>
      <c r="M97" s="54" t="s">
        <v>572</v>
      </c>
    </row>
    <row r="98" spans="1:13" ht="12" customHeight="1" x14ac:dyDescent="0.25">
      <c r="A98" s="12" t="s">
        <v>41</v>
      </c>
      <c r="B98" s="54">
        <v>121</v>
      </c>
      <c r="C98" s="54">
        <v>22</v>
      </c>
      <c r="D98" s="54">
        <v>32</v>
      </c>
      <c r="E98" s="54">
        <v>66</v>
      </c>
      <c r="F98" s="54">
        <v>32</v>
      </c>
      <c r="G98" s="54">
        <v>29</v>
      </c>
      <c r="H98" s="54" t="s">
        <v>571</v>
      </c>
      <c r="I98" s="54" t="s">
        <v>572</v>
      </c>
      <c r="J98" s="54">
        <v>34</v>
      </c>
      <c r="K98" s="54" t="s">
        <v>571</v>
      </c>
      <c r="L98" s="54">
        <v>27</v>
      </c>
      <c r="M98" s="54" t="s">
        <v>571</v>
      </c>
    </row>
    <row r="99" spans="1:13" ht="12" customHeight="1" x14ac:dyDescent="0.25">
      <c r="A99" s="12" t="s">
        <v>42</v>
      </c>
      <c r="B99" s="54">
        <v>40</v>
      </c>
      <c r="C99" s="54">
        <v>10</v>
      </c>
      <c r="D99" s="54">
        <v>5</v>
      </c>
      <c r="E99" s="54">
        <v>25</v>
      </c>
      <c r="F99" s="54">
        <v>10</v>
      </c>
      <c r="G99" s="54">
        <v>9</v>
      </c>
      <c r="H99" s="54" t="s">
        <v>571</v>
      </c>
      <c r="I99" s="54" t="s">
        <v>572</v>
      </c>
      <c r="J99" s="54">
        <v>15</v>
      </c>
      <c r="K99" s="54" t="s">
        <v>571</v>
      </c>
      <c r="L99" s="54">
        <v>12</v>
      </c>
      <c r="M99" s="54" t="s">
        <v>571</v>
      </c>
    </row>
    <row r="100" spans="1:13" ht="12" customHeight="1" x14ac:dyDescent="0.25">
      <c r="A100" s="19" t="s">
        <v>59</v>
      </c>
      <c r="B100" s="54">
        <v>32</v>
      </c>
      <c r="C100" s="54">
        <v>9</v>
      </c>
      <c r="D100" s="54" t="s">
        <v>571</v>
      </c>
      <c r="E100" s="54">
        <v>19</v>
      </c>
      <c r="F100" s="54">
        <v>7</v>
      </c>
      <c r="G100" s="54">
        <v>7</v>
      </c>
      <c r="H100" s="54" t="s">
        <v>571</v>
      </c>
      <c r="I100" s="54" t="s">
        <v>572</v>
      </c>
      <c r="J100" s="54">
        <v>12</v>
      </c>
      <c r="K100" s="54" t="s">
        <v>571</v>
      </c>
      <c r="L100" s="54">
        <v>9</v>
      </c>
      <c r="M100" s="54" t="s">
        <v>571</v>
      </c>
    </row>
    <row r="101" spans="1:13" ht="12" customHeight="1" x14ac:dyDescent="0.25">
      <c r="A101" s="12" t="s">
        <v>43</v>
      </c>
      <c r="B101" s="54">
        <v>81</v>
      </c>
      <c r="C101" s="54">
        <v>12</v>
      </c>
      <c r="D101" s="54">
        <v>27</v>
      </c>
      <c r="E101" s="54">
        <v>41</v>
      </c>
      <c r="F101" s="54">
        <v>22</v>
      </c>
      <c r="G101" s="54">
        <v>20</v>
      </c>
      <c r="H101" s="54" t="s">
        <v>571</v>
      </c>
      <c r="I101" s="54" t="s">
        <v>572</v>
      </c>
      <c r="J101" s="54">
        <v>19</v>
      </c>
      <c r="K101" s="54" t="s">
        <v>571</v>
      </c>
      <c r="L101" s="54">
        <v>15</v>
      </c>
      <c r="M101" s="54" t="s">
        <v>571</v>
      </c>
    </row>
    <row r="102" spans="1:13" ht="12" customHeight="1" x14ac:dyDescent="0.25">
      <c r="A102" s="12" t="s">
        <v>44</v>
      </c>
      <c r="B102" s="54">
        <v>715</v>
      </c>
      <c r="C102" s="54">
        <v>134</v>
      </c>
      <c r="D102" s="54">
        <v>290</v>
      </c>
      <c r="E102" s="54">
        <v>287</v>
      </c>
      <c r="F102" s="54">
        <v>197</v>
      </c>
      <c r="G102" s="54">
        <v>181</v>
      </c>
      <c r="H102" s="54">
        <v>15</v>
      </c>
      <c r="I102" s="54" t="s">
        <v>571</v>
      </c>
      <c r="J102" s="54">
        <v>89</v>
      </c>
      <c r="K102" s="54">
        <v>22</v>
      </c>
      <c r="L102" s="54">
        <v>63</v>
      </c>
      <c r="M102" s="54" t="s">
        <v>571</v>
      </c>
    </row>
    <row r="103" spans="1:13" ht="12" customHeight="1" x14ac:dyDescent="0.25">
      <c r="A103" s="12" t="s">
        <v>45</v>
      </c>
      <c r="B103" s="54">
        <v>415</v>
      </c>
      <c r="C103" s="54">
        <v>84</v>
      </c>
      <c r="D103" s="54">
        <v>153</v>
      </c>
      <c r="E103" s="54">
        <v>178</v>
      </c>
      <c r="F103" s="54">
        <v>137</v>
      </c>
      <c r="G103" s="54">
        <v>126</v>
      </c>
      <c r="H103" s="54">
        <v>11</v>
      </c>
      <c r="I103" s="54" t="s">
        <v>571</v>
      </c>
      <c r="J103" s="54">
        <v>40</v>
      </c>
      <c r="K103" s="54">
        <v>14</v>
      </c>
      <c r="L103" s="54">
        <v>25</v>
      </c>
      <c r="M103" s="54" t="s">
        <v>571</v>
      </c>
    </row>
    <row r="104" spans="1:13" ht="12" customHeight="1" x14ac:dyDescent="0.25">
      <c r="A104" s="19" t="s">
        <v>27</v>
      </c>
      <c r="B104" s="54">
        <v>27</v>
      </c>
      <c r="C104" s="54">
        <v>7</v>
      </c>
      <c r="D104" s="54">
        <v>14</v>
      </c>
      <c r="E104" s="54">
        <v>6</v>
      </c>
      <c r="F104" s="54" t="s">
        <v>571</v>
      </c>
      <c r="G104" s="54" t="s">
        <v>571</v>
      </c>
      <c r="H104" s="54" t="s">
        <v>571</v>
      </c>
      <c r="I104" s="54" t="s">
        <v>572</v>
      </c>
      <c r="J104" s="54" t="s">
        <v>571</v>
      </c>
      <c r="K104" s="54" t="s">
        <v>571</v>
      </c>
      <c r="L104" s="54" t="s">
        <v>571</v>
      </c>
      <c r="M104" s="54" t="s">
        <v>572</v>
      </c>
    </row>
    <row r="105" spans="1:13" ht="12" customHeight="1" x14ac:dyDescent="0.25">
      <c r="A105" s="19" t="s">
        <v>24</v>
      </c>
      <c r="B105" s="54">
        <v>36</v>
      </c>
      <c r="C105" s="54">
        <v>6</v>
      </c>
      <c r="D105" s="54">
        <v>12</v>
      </c>
      <c r="E105" s="54">
        <v>17</v>
      </c>
      <c r="F105" s="54">
        <v>8</v>
      </c>
      <c r="G105" s="54">
        <v>8</v>
      </c>
      <c r="H105" s="54" t="s">
        <v>571</v>
      </c>
      <c r="I105" s="54" t="s">
        <v>572</v>
      </c>
      <c r="J105" s="54">
        <v>9</v>
      </c>
      <c r="K105" s="54" t="s">
        <v>571</v>
      </c>
      <c r="L105" s="54">
        <v>7</v>
      </c>
      <c r="M105" s="54" t="s">
        <v>571</v>
      </c>
    </row>
    <row r="106" spans="1:13" ht="12" customHeight="1" x14ac:dyDescent="0.25">
      <c r="A106" s="19" t="s">
        <v>26</v>
      </c>
      <c r="B106" s="54">
        <v>266</v>
      </c>
      <c r="C106" s="54">
        <v>54</v>
      </c>
      <c r="D106" s="54">
        <v>86</v>
      </c>
      <c r="E106" s="54">
        <v>126</v>
      </c>
      <c r="F106" s="54">
        <v>109</v>
      </c>
      <c r="G106" s="54">
        <v>101</v>
      </c>
      <c r="H106" s="54">
        <v>8</v>
      </c>
      <c r="I106" s="54" t="s">
        <v>571</v>
      </c>
      <c r="J106" s="54">
        <v>16</v>
      </c>
      <c r="K106" s="54">
        <v>8</v>
      </c>
      <c r="L106" s="54">
        <v>8</v>
      </c>
      <c r="M106" s="54" t="s">
        <v>571</v>
      </c>
    </row>
    <row r="107" spans="1:13" ht="12" customHeight="1" x14ac:dyDescent="0.25">
      <c r="A107" s="19" t="s">
        <v>28</v>
      </c>
      <c r="B107" s="54" t="s">
        <v>572</v>
      </c>
      <c r="C107" s="54" t="s">
        <v>572</v>
      </c>
      <c r="D107" s="54" t="s">
        <v>572</v>
      </c>
      <c r="E107" s="54" t="s">
        <v>572</v>
      </c>
      <c r="F107" s="54" t="s">
        <v>572</v>
      </c>
      <c r="G107" s="54" t="s">
        <v>572</v>
      </c>
      <c r="H107" s="54" t="s">
        <v>572</v>
      </c>
      <c r="I107" s="54" t="s">
        <v>572</v>
      </c>
      <c r="J107" s="54" t="s">
        <v>572</v>
      </c>
      <c r="K107" s="54" t="s">
        <v>572</v>
      </c>
      <c r="L107" s="54" t="s">
        <v>572</v>
      </c>
      <c r="M107" s="54" t="s">
        <v>572</v>
      </c>
    </row>
    <row r="108" spans="1:13" ht="12" customHeight="1" x14ac:dyDescent="0.25">
      <c r="A108" s="12" t="s">
        <v>570</v>
      </c>
      <c r="B108" s="54">
        <v>283</v>
      </c>
      <c r="C108" s="54">
        <v>48</v>
      </c>
      <c r="D108" s="54">
        <v>130</v>
      </c>
      <c r="E108" s="54">
        <v>102</v>
      </c>
      <c r="F108" s="54">
        <v>55</v>
      </c>
      <c r="G108" s="54">
        <v>51</v>
      </c>
      <c r="H108" s="54" t="s">
        <v>571</v>
      </c>
      <c r="I108" s="54" t="s">
        <v>572</v>
      </c>
      <c r="J108" s="54">
        <v>47</v>
      </c>
      <c r="K108" s="54">
        <v>8</v>
      </c>
      <c r="L108" s="54">
        <v>36</v>
      </c>
      <c r="M108" s="54" t="s">
        <v>571</v>
      </c>
    </row>
    <row r="109" spans="1:13" ht="12" customHeight="1" x14ac:dyDescent="0.25">
      <c r="A109" s="19" t="s">
        <v>25</v>
      </c>
      <c r="B109" s="54">
        <v>32</v>
      </c>
      <c r="C109" s="54">
        <v>8</v>
      </c>
      <c r="D109" s="54">
        <v>16</v>
      </c>
      <c r="E109" s="54">
        <v>8</v>
      </c>
      <c r="F109" s="54" t="s">
        <v>571</v>
      </c>
      <c r="G109" s="54" t="s">
        <v>571</v>
      </c>
      <c r="H109" s="54" t="s">
        <v>571</v>
      </c>
      <c r="I109" s="54" t="s">
        <v>572</v>
      </c>
      <c r="J109" s="54" t="s">
        <v>571</v>
      </c>
      <c r="K109" s="54" t="s">
        <v>571</v>
      </c>
      <c r="L109" s="54" t="s">
        <v>571</v>
      </c>
      <c r="M109" s="54" t="s">
        <v>571</v>
      </c>
    </row>
    <row r="110" spans="1:13" ht="12" customHeight="1" x14ac:dyDescent="0.25">
      <c r="A110" s="19" t="s">
        <v>58</v>
      </c>
      <c r="B110" s="54">
        <v>40</v>
      </c>
      <c r="C110" s="54">
        <v>12</v>
      </c>
      <c r="D110" s="54">
        <v>9</v>
      </c>
      <c r="E110" s="54">
        <v>19</v>
      </c>
      <c r="F110" s="54" t="s">
        <v>571</v>
      </c>
      <c r="G110" s="54" t="s">
        <v>571</v>
      </c>
      <c r="H110" s="54" t="s">
        <v>571</v>
      </c>
      <c r="I110" s="54" t="s">
        <v>572</v>
      </c>
      <c r="J110" s="54">
        <v>14</v>
      </c>
      <c r="K110" s="54" t="s">
        <v>571</v>
      </c>
      <c r="L110" s="54">
        <v>10</v>
      </c>
      <c r="M110" s="54" t="s">
        <v>571</v>
      </c>
    </row>
    <row r="111" spans="1:13" ht="12" customHeight="1" x14ac:dyDescent="0.25">
      <c r="A111" s="19" t="s">
        <v>455</v>
      </c>
      <c r="B111" s="54" t="s">
        <v>572</v>
      </c>
      <c r="C111" s="54" t="s">
        <v>572</v>
      </c>
      <c r="D111" s="54" t="s">
        <v>572</v>
      </c>
      <c r="E111" s="54" t="s">
        <v>572</v>
      </c>
      <c r="F111" s="54" t="s">
        <v>572</v>
      </c>
      <c r="G111" s="54" t="s">
        <v>572</v>
      </c>
      <c r="H111" s="54" t="s">
        <v>572</v>
      </c>
      <c r="I111" s="54" t="s">
        <v>572</v>
      </c>
      <c r="J111" s="54" t="s">
        <v>572</v>
      </c>
      <c r="K111" s="54" t="s">
        <v>572</v>
      </c>
      <c r="L111" s="54" t="s">
        <v>572</v>
      </c>
      <c r="M111" s="54" t="s">
        <v>572</v>
      </c>
    </row>
    <row r="112" spans="1:13" ht="12" customHeight="1" x14ac:dyDescent="0.25">
      <c r="A112" s="19" t="s">
        <v>57</v>
      </c>
      <c r="B112" s="54" t="s">
        <v>572</v>
      </c>
      <c r="C112" s="54" t="s">
        <v>572</v>
      </c>
      <c r="D112" s="54" t="s">
        <v>572</v>
      </c>
      <c r="E112" s="54" t="s">
        <v>572</v>
      </c>
      <c r="F112" s="54" t="s">
        <v>572</v>
      </c>
      <c r="G112" s="54" t="s">
        <v>572</v>
      </c>
      <c r="H112" s="54" t="s">
        <v>572</v>
      </c>
      <c r="I112" s="54" t="s">
        <v>572</v>
      </c>
      <c r="J112" s="54" t="s">
        <v>572</v>
      </c>
      <c r="K112" s="54" t="s">
        <v>572</v>
      </c>
      <c r="L112" s="54" t="s">
        <v>572</v>
      </c>
      <c r="M112" s="54" t="s">
        <v>572</v>
      </c>
    </row>
    <row r="113" spans="1:13" ht="12" customHeight="1" x14ac:dyDescent="0.25">
      <c r="A113" s="19" t="s">
        <v>456</v>
      </c>
      <c r="B113" s="54">
        <v>51</v>
      </c>
      <c r="C113" s="54">
        <v>6</v>
      </c>
      <c r="D113" s="54">
        <v>29</v>
      </c>
      <c r="E113" s="54">
        <v>15</v>
      </c>
      <c r="F113" s="54">
        <v>12</v>
      </c>
      <c r="G113" s="54">
        <v>12</v>
      </c>
      <c r="H113" s="54" t="s">
        <v>571</v>
      </c>
      <c r="I113" s="54" t="s">
        <v>572</v>
      </c>
      <c r="J113" s="54" t="s">
        <v>571</v>
      </c>
      <c r="K113" s="54" t="s">
        <v>571</v>
      </c>
      <c r="L113" s="54" t="s">
        <v>571</v>
      </c>
      <c r="M113" s="54" t="s">
        <v>572</v>
      </c>
    </row>
    <row r="114" spans="1:13" ht="12" customHeight="1" x14ac:dyDescent="0.25">
      <c r="A114" s="12" t="s">
        <v>515</v>
      </c>
      <c r="B114" s="54">
        <v>524</v>
      </c>
      <c r="C114" s="54">
        <v>52</v>
      </c>
      <c r="D114" s="54">
        <v>178</v>
      </c>
      <c r="E114" s="54">
        <v>292</v>
      </c>
      <c r="F114" s="54">
        <v>240</v>
      </c>
      <c r="G114" s="54">
        <v>221</v>
      </c>
      <c r="H114" s="54">
        <v>18</v>
      </c>
      <c r="I114" s="54" t="s">
        <v>571</v>
      </c>
      <c r="J114" s="54">
        <v>52</v>
      </c>
      <c r="K114" s="54">
        <v>16</v>
      </c>
      <c r="L114" s="54">
        <v>33</v>
      </c>
      <c r="M114" s="54" t="s">
        <v>571</v>
      </c>
    </row>
    <row r="115" spans="1:13" ht="12" customHeight="1" x14ac:dyDescent="0.25">
      <c r="A115" s="12" t="s">
        <v>33</v>
      </c>
      <c r="B115" s="54"/>
      <c r="C115" s="54"/>
      <c r="D115" s="54"/>
      <c r="E115" s="54"/>
      <c r="F115" s="54"/>
      <c r="G115" s="54"/>
      <c r="H115" s="54"/>
      <c r="I115" s="54"/>
      <c r="J115" s="54"/>
      <c r="K115" s="54"/>
      <c r="L115" s="54"/>
      <c r="M115" s="54"/>
    </row>
    <row r="116" spans="1:13" ht="12" customHeight="1" x14ac:dyDescent="0.25">
      <c r="A116" s="12" t="s">
        <v>46</v>
      </c>
      <c r="B116" s="54">
        <v>406</v>
      </c>
      <c r="C116" s="54">
        <v>36</v>
      </c>
      <c r="D116" s="54">
        <v>213</v>
      </c>
      <c r="E116" s="54">
        <v>154</v>
      </c>
      <c r="F116" s="54">
        <v>135</v>
      </c>
      <c r="G116" s="54">
        <v>126</v>
      </c>
      <c r="H116" s="54">
        <v>9</v>
      </c>
      <c r="I116" s="54" t="s">
        <v>571</v>
      </c>
      <c r="J116" s="54">
        <v>18</v>
      </c>
      <c r="K116" s="54" t="s">
        <v>571</v>
      </c>
      <c r="L116" s="54">
        <v>12</v>
      </c>
      <c r="M116" s="54" t="s">
        <v>571</v>
      </c>
    </row>
    <row r="117" spans="1:13" ht="12" customHeight="1" x14ac:dyDescent="0.25">
      <c r="A117" s="12" t="s">
        <v>47</v>
      </c>
      <c r="B117" s="54">
        <v>1097</v>
      </c>
      <c r="C117" s="54">
        <v>205</v>
      </c>
      <c r="D117" s="54">
        <v>330</v>
      </c>
      <c r="E117" s="54">
        <v>558</v>
      </c>
      <c r="F117" s="54">
        <v>409</v>
      </c>
      <c r="G117" s="54">
        <v>373</v>
      </c>
      <c r="H117" s="54">
        <v>35</v>
      </c>
      <c r="I117" s="54" t="s">
        <v>571</v>
      </c>
      <c r="J117" s="54">
        <v>144</v>
      </c>
      <c r="K117" s="54">
        <v>49</v>
      </c>
      <c r="L117" s="54">
        <v>92</v>
      </c>
      <c r="M117" s="54" t="s">
        <v>571</v>
      </c>
    </row>
    <row r="118" spans="1:13" ht="12" customHeight="1" x14ac:dyDescent="0.25">
      <c r="A118" s="12" t="s">
        <v>48</v>
      </c>
      <c r="B118" s="54">
        <v>1428</v>
      </c>
      <c r="C118" s="54">
        <v>95</v>
      </c>
      <c r="D118" s="54">
        <v>967</v>
      </c>
      <c r="E118" s="54">
        <v>360</v>
      </c>
      <c r="F118" s="54">
        <v>299</v>
      </c>
      <c r="G118" s="54">
        <v>282</v>
      </c>
      <c r="H118" s="54">
        <v>17</v>
      </c>
      <c r="I118" s="54" t="s">
        <v>571</v>
      </c>
      <c r="J118" s="54">
        <v>59</v>
      </c>
      <c r="K118" s="54">
        <v>12</v>
      </c>
      <c r="L118" s="54">
        <v>43</v>
      </c>
      <c r="M118" s="54" t="s">
        <v>571</v>
      </c>
    </row>
    <row r="119" spans="1:13" ht="12" customHeight="1" x14ac:dyDescent="0.25">
      <c r="A119" s="12" t="s">
        <v>50</v>
      </c>
      <c r="B119" s="54">
        <v>591</v>
      </c>
      <c r="C119" s="54">
        <v>44</v>
      </c>
      <c r="D119" s="54">
        <v>287</v>
      </c>
      <c r="E119" s="54">
        <v>259</v>
      </c>
      <c r="F119" s="54">
        <v>171</v>
      </c>
      <c r="G119" s="54">
        <v>156</v>
      </c>
      <c r="H119" s="54">
        <v>15</v>
      </c>
      <c r="I119" s="54" t="s">
        <v>572</v>
      </c>
      <c r="J119" s="54">
        <v>87</v>
      </c>
      <c r="K119" s="54">
        <v>15</v>
      </c>
      <c r="L119" s="54">
        <v>66</v>
      </c>
      <c r="M119" s="54">
        <v>6</v>
      </c>
    </row>
    <row r="120" spans="1:13" ht="12" customHeight="1" x14ac:dyDescent="0.25">
      <c r="A120" s="12" t="s">
        <v>49</v>
      </c>
      <c r="B120" s="54">
        <v>971</v>
      </c>
      <c r="C120" s="54">
        <v>83</v>
      </c>
      <c r="D120" s="54">
        <v>293</v>
      </c>
      <c r="E120" s="54">
        <v>594</v>
      </c>
      <c r="F120" s="54">
        <v>466</v>
      </c>
      <c r="G120" s="54">
        <v>416</v>
      </c>
      <c r="H120" s="54">
        <v>46</v>
      </c>
      <c r="I120" s="54" t="s">
        <v>571</v>
      </c>
      <c r="J120" s="54">
        <v>126</v>
      </c>
      <c r="K120" s="54">
        <v>35</v>
      </c>
      <c r="L120" s="54">
        <v>85</v>
      </c>
      <c r="M120" s="54">
        <v>6</v>
      </c>
    </row>
    <row r="121" spans="1:13" ht="20.100000000000001" customHeight="1" x14ac:dyDescent="0.25">
      <c r="A121" s="7" t="s">
        <v>396</v>
      </c>
      <c r="B121" s="84"/>
      <c r="C121" s="84"/>
      <c r="D121" s="84"/>
      <c r="E121" s="84"/>
      <c r="F121" s="84"/>
      <c r="G121" s="84"/>
      <c r="H121" s="84"/>
      <c r="I121" s="84"/>
      <c r="J121" s="84"/>
      <c r="K121" s="84"/>
      <c r="L121" s="84"/>
      <c r="M121" s="84"/>
    </row>
    <row r="122" spans="1:13" ht="20.100000000000001" customHeight="1" x14ac:dyDescent="0.25">
      <c r="A122" s="38" t="s">
        <v>4</v>
      </c>
      <c r="B122" s="58">
        <v>41528</v>
      </c>
      <c r="C122" s="58">
        <v>8773</v>
      </c>
      <c r="D122" s="58">
        <v>9219</v>
      </c>
      <c r="E122" s="58">
        <v>23308</v>
      </c>
      <c r="F122" s="58">
        <v>19734</v>
      </c>
      <c r="G122" s="58">
        <v>17851</v>
      </c>
      <c r="H122" s="58">
        <v>1339</v>
      </c>
      <c r="I122" s="58">
        <v>545</v>
      </c>
      <c r="J122" s="58">
        <v>3490</v>
      </c>
      <c r="K122" s="58">
        <v>1103</v>
      </c>
      <c r="L122" s="58">
        <v>2192</v>
      </c>
      <c r="M122" s="58">
        <v>195</v>
      </c>
    </row>
    <row r="123" spans="1:13" ht="12" customHeight="1" x14ac:dyDescent="0.25">
      <c r="A123" s="12" t="s">
        <v>449</v>
      </c>
      <c r="B123" s="54">
        <v>2055</v>
      </c>
      <c r="C123" s="54">
        <v>2055</v>
      </c>
      <c r="D123" s="54" t="s">
        <v>573</v>
      </c>
      <c r="E123" s="54" t="s">
        <v>573</v>
      </c>
      <c r="F123" s="54" t="s">
        <v>573</v>
      </c>
      <c r="G123" s="54" t="s">
        <v>573</v>
      </c>
      <c r="H123" s="54" t="s">
        <v>573</v>
      </c>
      <c r="I123" s="54" t="s">
        <v>573</v>
      </c>
      <c r="J123" s="54" t="s">
        <v>573</v>
      </c>
      <c r="K123" s="54" t="s">
        <v>573</v>
      </c>
      <c r="L123" s="54" t="s">
        <v>573</v>
      </c>
      <c r="M123" s="54" t="s">
        <v>573</v>
      </c>
    </row>
    <row r="124" spans="1:13" ht="12" customHeight="1" x14ac:dyDescent="0.25">
      <c r="A124" s="12" t="s">
        <v>450</v>
      </c>
      <c r="B124" s="54">
        <v>3454</v>
      </c>
      <c r="C124" s="54">
        <v>3454</v>
      </c>
      <c r="D124" s="54" t="s">
        <v>573</v>
      </c>
      <c r="E124" s="54" t="s">
        <v>573</v>
      </c>
      <c r="F124" s="54" t="s">
        <v>573</v>
      </c>
      <c r="G124" s="54" t="s">
        <v>573</v>
      </c>
      <c r="H124" s="54" t="s">
        <v>573</v>
      </c>
      <c r="I124" s="54" t="s">
        <v>573</v>
      </c>
      <c r="J124" s="54" t="s">
        <v>573</v>
      </c>
      <c r="K124" s="54" t="s">
        <v>573</v>
      </c>
      <c r="L124" s="54" t="s">
        <v>573</v>
      </c>
      <c r="M124" s="54" t="s">
        <v>573</v>
      </c>
    </row>
    <row r="125" spans="1:13" ht="12" customHeight="1" x14ac:dyDescent="0.25">
      <c r="A125" s="12" t="s">
        <v>451</v>
      </c>
      <c r="B125" s="54">
        <v>1329</v>
      </c>
      <c r="C125" s="54">
        <v>1325</v>
      </c>
      <c r="D125" s="54" t="s">
        <v>572</v>
      </c>
      <c r="E125" s="54" t="s">
        <v>571</v>
      </c>
      <c r="F125" s="54" t="s">
        <v>571</v>
      </c>
      <c r="G125" s="54" t="s">
        <v>571</v>
      </c>
      <c r="H125" s="54" t="s">
        <v>571</v>
      </c>
      <c r="I125" s="54" t="s">
        <v>572</v>
      </c>
      <c r="J125" s="54" t="s">
        <v>572</v>
      </c>
      <c r="K125" s="54" t="s">
        <v>572</v>
      </c>
      <c r="L125" s="54" t="s">
        <v>572</v>
      </c>
      <c r="M125" s="54" t="s">
        <v>572</v>
      </c>
    </row>
    <row r="126" spans="1:13" ht="12" customHeight="1" x14ac:dyDescent="0.25">
      <c r="A126" s="12" t="s">
        <v>452</v>
      </c>
      <c r="B126" s="54">
        <v>3261</v>
      </c>
      <c r="C126" s="54">
        <v>1679</v>
      </c>
      <c r="D126" s="54">
        <v>511</v>
      </c>
      <c r="E126" s="54">
        <v>1067</v>
      </c>
      <c r="F126" s="54">
        <v>1010</v>
      </c>
      <c r="G126" s="54">
        <v>942</v>
      </c>
      <c r="H126" s="54">
        <v>67</v>
      </c>
      <c r="I126" s="54" t="s">
        <v>572</v>
      </c>
      <c r="J126" s="54">
        <v>55</v>
      </c>
      <c r="K126" s="54">
        <v>30</v>
      </c>
      <c r="L126" s="54">
        <v>25</v>
      </c>
      <c r="M126" s="54" t="s">
        <v>572</v>
      </c>
    </row>
    <row r="127" spans="1:13" ht="12" customHeight="1" x14ac:dyDescent="0.25">
      <c r="A127" s="12" t="s">
        <v>363</v>
      </c>
      <c r="B127" s="54">
        <v>4654</v>
      </c>
      <c r="C127" s="54">
        <v>241</v>
      </c>
      <c r="D127" s="54">
        <v>796</v>
      </c>
      <c r="E127" s="54">
        <v>3607</v>
      </c>
      <c r="F127" s="54">
        <v>2787</v>
      </c>
      <c r="G127" s="54">
        <v>2511</v>
      </c>
      <c r="H127" s="54">
        <v>274</v>
      </c>
      <c r="I127" s="54" t="s">
        <v>571</v>
      </c>
      <c r="J127" s="54">
        <v>811</v>
      </c>
      <c r="K127" s="54">
        <v>254</v>
      </c>
      <c r="L127" s="54">
        <v>525</v>
      </c>
      <c r="M127" s="54">
        <v>31</v>
      </c>
    </row>
    <row r="128" spans="1:13" ht="12" customHeight="1" x14ac:dyDescent="0.25">
      <c r="A128" s="12" t="s">
        <v>364</v>
      </c>
      <c r="B128" s="54">
        <v>6515</v>
      </c>
      <c r="C128" s="54">
        <v>15</v>
      </c>
      <c r="D128" s="54">
        <v>1094</v>
      </c>
      <c r="E128" s="54">
        <v>5388</v>
      </c>
      <c r="F128" s="54">
        <v>4410</v>
      </c>
      <c r="G128" s="54">
        <v>3935</v>
      </c>
      <c r="H128" s="54">
        <v>347</v>
      </c>
      <c r="I128" s="54">
        <v>128</v>
      </c>
      <c r="J128" s="54">
        <v>962</v>
      </c>
      <c r="K128" s="54">
        <v>321</v>
      </c>
      <c r="L128" s="54">
        <v>578</v>
      </c>
      <c r="M128" s="54">
        <v>64</v>
      </c>
    </row>
    <row r="129" spans="1:13" ht="12" customHeight="1" x14ac:dyDescent="0.25">
      <c r="A129" s="12" t="s">
        <v>453</v>
      </c>
      <c r="B129" s="54">
        <v>10786</v>
      </c>
      <c r="C129" s="54" t="s">
        <v>571</v>
      </c>
      <c r="D129" s="54">
        <v>2329</v>
      </c>
      <c r="E129" s="54">
        <v>8419</v>
      </c>
      <c r="F129" s="54">
        <v>7109</v>
      </c>
      <c r="G129" s="54">
        <v>6372</v>
      </c>
      <c r="H129" s="54">
        <v>463</v>
      </c>
      <c r="I129" s="54">
        <v>273</v>
      </c>
      <c r="J129" s="54">
        <v>1286</v>
      </c>
      <c r="K129" s="54">
        <v>394</v>
      </c>
      <c r="L129" s="54">
        <v>822</v>
      </c>
      <c r="M129" s="54">
        <v>70</v>
      </c>
    </row>
    <row r="130" spans="1:13" ht="12" customHeight="1" x14ac:dyDescent="0.25">
      <c r="A130" s="12" t="s">
        <v>454</v>
      </c>
      <c r="B130" s="54">
        <v>9475</v>
      </c>
      <c r="C130" s="54" t="s">
        <v>571</v>
      </c>
      <c r="D130" s="54">
        <v>4489</v>
      </c>
      <c r="E130" s="54">
        <v>4825</v>
      </c>
      <c r="F130" s="54">
        <v>4417</v>
      </c>
      <c r="G130" s="54">
        <v>4088</v>
      </c>
      <c r="H130" s="54">
        <v>187</v>
      </c>
      <c r="I130" s="54">
        <v>142</v>
      </c>
      <c r="J130" s="54">
        <v>377</v>
      </c>
      <c r="K130" s="54">
        <v>104</v>
      </c>
      <c r="L130" s="54">
        <v>243</v>
      </c>
      <c r="M130" s="54">
        <v>30</v>
      </c>
    </row>
    <row r="131" spans="1:13" ht="20.100000000000001" customHeight="1" x14ac:dyDescent="0.25">
      <c r="A131" s="38" t="s">
        <v>5</v>
      </c>
      <c r="B131" s="58">
        <v>34317</v>
      </c>
      <c r="C131" s="58">
        <v>6379</v>
      </c>
      <c r="D131" s="58">
        <v>6928</v>
      </c>
      <c r="E131" s="58">
        <v>20803</v>
      </c>
      <c r="F131" s="58">
        <v>17838</v>
      </c>
      <c r="G131" s="58">
        <v>16111</v>
      </c>
      <c r="H131" s="58">
        <v>1190</v>
      </c>
      <c r="I131" s="58">
        <v>537</v>
      </c>
      <c r="J131" s="58">
        <v>2891</v>
      </c>
      <c r="K131" s="58">
        <v>945</v>
      </c>
      <c r="L131" s="58">
        <v>1779</v>
      </c>
      <c r="M131" s="58">
        <v>167</v>
      </c>
    </row>
    <row r="132" spans="1:13" ht="12" customHeight="1" x14ac:dyDescent="0.25">
      <c r="A132" s="12" t="s">
        <v>449</v>
      </c>
      <c r="B132" s="54">
        <v>1372</v>
      </c>
      <c r="C132" s="54">
        <v>1372</v>
      </c>
      <c r="D132" s="54" t="s">
        <v>573</v>
      </c>
      <c r="E132" s="54" t="s">
        <v>573</v>
      </c>
      <c r="F132" s="54" t="s">
        <v>573</v>
      </c>
      <c r="G132" s="54" t="s">
        <v>573</v>
      </c>
      <c r="H132" s="54" t="s">
        <v>573</v>
      </c>
      <c r="I132" s="54" t="s">
        <v>573</v>
      </c>
      <c r="J132" s="54" t="s">
        <v>573</v>
      </c>
      <c r="K132" s="54" t="s">
        <v>573</v>
      </c>
      <c r="L132" s="54" t="s">
        <v>573</v>
      </c>
      <c r="M132" s="54" t="s">
        <v>573</v>
      </c>
    </row>
    <row r="133" spans="1:13" ht="12" customHeight="1" x14ac:dyDescent="0.25">
      <c r="A133" s="12" t="s">
        <v>450</v>
      </c>
      <c r="B133" s="54">
        <v>2502</v>
      </c>
      <c r="C133" s="54">
        <v>2502</v>
      </c>
      <c r="D133" s="54" t="s">
        <v>573</v>
      </c>
      <c r="E133" s="54" t="s">
        <v>573</v>
      </c>
      <c r="F133" s="54" t="s">
        <v>573</v>
      </c>
      <c r="G133" s="54" t="s">
        <v>573</v>
      </c>
      <c r="H133" s="54" t="s">
        <v>573</v>
      </c>
      <c r="I133" s="54" t="s">
        <v>573</v>
      </c>
      <c r="J133" s="54" t="s">
        <v>573</v>
      </c>
      <c r="K133" s="54" t="s">
        <v>573</v>
      </c>
      <c r="L133" s="54" t="s">
        <v>573</v>
      </c>
      <c r="M133" s="54" t="s">
        <v>573</v>
      </c>
    </row>
    <row r="134" spans="1:13" ht="12" customHeight="1" x14ac:dyDescent="0.25">
      <c r="A134" s="12" t="s">
        <v>451</v>
      </c>
      <c r="B134" s="54">
        <v>1019</v>
      </c>
      <c r="C134" s="54">
        <v>1016</v>
      </c>
      <c r="D134" s="54" t="s">
        <v>572</v>
      </c>
      <c r="E134" s="54" t="s">
        <v>571</v>
      </c>
      <c r="F134" s="54" t="s">
        <v>571</v>
      </c>
      <c r="G134" s="54" t="s">
        <v>571</v>
      </c>
      <c r="H134" s="54" t="s">
        <v>571</v>
      </c>
      <c r="I134" s="54" t="s">
        <v>572</v>
      </c>
      <c r="J134" s="54" t="s">
        <v>572</v>
      </c>
      <c r="K134" s="54" t="s">
        <v>572</v>
      </c>
      <c r="L134" s="54" t="s">
        <v>572</v>
      </c>
      <c r="M134" s="54" t="s">
        <v>572</v>
      </c>
    </row>
    <row r="135" spans="1:13" ht="12" customHeight="1" x14ac:dyDescent="0.25">
      <c r="A135" s="12" t="s">
        <v>452</v>
      </c>
      <c r="B135" s="54">
        <v>2537</v>
      </c>
      <c r="C135" s="54">
        <v>1316</v>
      </c>
      <c r="D135" s="54">
        <v>327</v>
      </c>
      <c r="E135" s="54">
        <v>892</v>
      </c>
      <c r="F135" s="54">
        <v>848</v>
      </c>
      <c r="G135" s="54">
        <v>786</v>
      </c>
      <c r="H135" s="54">
        <v>62</v>
      </c>
      <c r="I135" s="54" t="s">
        <v>572</v>
      </c>
      <c r="J135" s="54">
        <v>42</v>
      </c>
      <c r="K135" s="54">
        <v>25</v>
      </c>
      <c r="L135" s="54">
        <v>16</v>
      </c>
      <c r="M135" s="54" t="s">
        <v>572</v>
      </c>
    </row>
    <row r="136" spans="1:13" ht="12" customHeight="1" x14ac:dyDescent="0.25">
      <c r="A136" s="12" t="s">
        <v>363</v>
      </c>
      <c r="B136" s="54">
        <v>3470</v>
      </c>
      <c r="C136" s="54">
        <v>162</v>
      </c>
      <c r="D136" s="54">
        <v>355</v>
      </c>
      <c r="E136" s="54">
        <v>2948</v>
      </c>
      <c r="F136" s="54">
        <v>2304</v>
      </c>
      <c r="G136" s="54">
        <v>2063</v>
      </c>
      <c r="H136" s="54">
        <v>239</v>
      </c>
      <c r="I136" s="54" t="s">
        <v>571</v>
      </c>
      <c r="J136" s="54">
        <v>637</v>
      </c>
      <c r="K136" s="54">
        <v>214</v>
      </c>
      <c r="L136" s="54">
        <v>398</v>
      </c>
      <c r="M136" s="54">
        <v>25</v>
      </c>
    </row>
    <row r="137" spans="1:13" ht="12" customHeight="1" x14ac:dyDescent="0.25">
      <c r="A137" s="12" t="s">
        <v>364</v>
      </c>
      <c r="B137" s="54">
        <v>5407</v>
      </c>
      <c r="C137" s="54">
        <v>9</v>
      </c>
      <c r="D137" s="54">
        <v>605</v>
      </c>
      <c r="E137" s="54">
        <v>4779</v>
      </c>
      <c r="F137" s="54">
        <v>3961</v>
      </c>
      <c r="G137" s="54">
        <v>3523</v>
      </c>
      <c r="H137" s="54">
        <v>312</v>
      </c>
      <c r="I137" s="54">
        <v>126</v>
      </c>
      <c r="J137" s="54">
        <v>805</v>
      </c>
      <c r="K137" s="54">
        <v>282</v>
      </c>
      <c r="L137" s="54">
        <v>469</v>
      </c>
      <c r="M137" s="54">
        <v>54</v>
      </c>
    </row>
    <row r="138" spans="1:13" ht="12" customHeight="1" x14ac:dyDescent="0.25">
      <c r="A138" s="12" t="s">
        <v>453</v>
      </c>
      <c r="B138" s="54">
        <v>9224</v>
      </c>
      <c r="C138" s="54" t="s">
        <v>571</v>
      </c>
      <c r="D138" s="54">
        <v>1590</v>
      </c>
      <c r="E138" s="54">
        <v>7603</v>
      </c>
      <c r="F138" s="54">
        <v>6498</v>
      </c>
      <c r="G138" s="54">
        <v>5821</v>
      </c>
      <c r="H138" s="54">
        <v>407</v>
      </c>
      <c r="I138" s="54">
        <v>270</v>
      </c>
      <c r="J138" s="54">
        <v>1084</v>
      </c>
      <c r="K138" s="54">
        <v>334</v>
      </c>
      <c r="L138" s="54">
        <v>688</v>
      </c>
      <c r="M138" s="54">
        <v>62</v>
      </c>
    </row>
    <row r="139" spans="1:13" ht="12" customHeight="1" x14ac:dyDescent="0.25">
      <c r="A139" s="12" t="s">
        <v>454</v>
      </c>
      <c r="B139" s="54">
        <v>8786</v>
      </c>
      <c r="C139" s="54" t="s">
        <v>571</v>
      </c>
      <c r="D139" s="54">
        <v>4051</v>
      </c>
      <c r="E139" s="54">
        <v>4579</v>
      </c>
      <c r="F139" s="54">
        <v>4226</v>
      </c>
      <c r="G139" s="54">
        <v>3917</v>
      </c>
      <c r="H139" s="54">
        <v>170</v>
      </c>
      <c r="I139" s="54">
        <v>139</v>
      </c>
      <c r="J139" s="54">
        <v>324</v>
      </c>
      <c r="K139" s="54">
        <v>90</v>
      </c>
      <c r="L139" s="54">
        <v>208</v>
      </c>
      <c r="M139" s="54">
        <v>26</v>
      </c>
    </row>
    <row r="140" spans="1:13" ht="20.100000000000001" customHeight="1" x14ac:dyDescent="0.25">
      <c r="A140" s="38" t="s">
        <v>11</v>
      </c>
      <c r="B140" s="58">
        <v>7211</v>
      </c>
      <c r="C140" s="58">
        <v>2394</v>
      </c>
      <c r="D140" s="58">
        <v>2291</v>
      </c>
      <c r="E140" s="58">
        <v>2505</v>
      </c>
      <c r="F140" s="58">
        <v>1896</v>
      </c>
      <c r="G140" s="58">
        <v>1740</v>
      </c>
      <c r="H140" s="58">
        <v>148</v>
      </c>
      <c r="I140" s="58">
        <v>8</v>
      </c>
      <c r="J140" s="58">
        <v>599</v>
      </c>
      <c r="K140" s="58">
        <v>157</v>
      </c>
      <c r="L140" s="58">
        <v>413</v>
      </c>
      <c r="M140" s="58">
        <v>28</v>
      </c>
    </row>
    <row r="141" spans="1:13" ht="12" customHeight="1" x14ac:dyDescent="0.25">
      <c r="A141" s="12" t="s">
        <v>449</v>
      </c>
      <c r="B141" s="54">
        <v>683</v>
      </c>
      <c r="C141" s="54">
        <v>683</v>
      </c>
      <c r="D141" s="54" t="s">
        <v>573</v>
      </c>
      <c r="E141" s="54" t="s">
        <v>573</v>
      </c>
      <c r="F141" s="54" t="s">
        <v>573</v>
      </c>
      <c r="G141" s="54" t="s">
        <v>573</v>
      </c>
      <c r="H141" s="54" t="s">
        <v>573</v>
      </c>
      <c r="I141" s="54" t="s">
        <v>573</v>
      </c>
      <c r="J141" s="54" t="s">
        <v>573</v>
      </c>
      <c r="K141" s="54" t="s">
        <v>573</v>
      </c>
      <c r="L141" s="54" t="s">
        <v>573</v>
      </c>
      <c r="M141" s="54" t="s">
        <v>573</v>
      </c>
    </row>
    <row r="142" spans="1:13" ht="12" customHeight="1" x14ac:dyDescent="0.25">
      <c r="A142" s="12" t="s">
        <v>450</v>
      </c>
      <c r="B142" s="54">
        <v>952</v>
      </c>
      <c r="C142" s="54">
        <v>952</v>
      </c>
      <c r="D142" s="54" t="s">
        <v>573</v>
      </c>
      <c r="E142" s="54" t="s">
        <v>573</v>
      </c>
      <c r="F142" s="54" t="s">
        <v>573</v>
      </c>
      <c r="G142" s="54" t="s">
        <v>573</v>
      </c>
      <c r="H142" s="54" t="s">
        <v>573</v>
      </c>
      <c r="I142" s="54" t="s">
        <v>573</v>
      </c>
      <c r="J142" s="54" t="s">
        <v>573</v>
      </c>
      <c r="K142" s="54" t="s">
        <v>573</v>
      </c>
      <c r="L142" s="54" t="s">
        <v>573</v>
      </c>
      <c r="M142" s="54" t="s">
        <v>573</v>
      </c>
    </row>
    <row r="143" spans="1:13" ht="12" customHeight="1" x14ac:dyDescent="0.25">
      <c r="A143" s="12" t="s">
        <v>451</v>
      </c>
      <c r="B143" s="54">
        <v>310</v>
      </c>
      <c r="C143" s="54">
        <v>309</v>
      </c>
      <c r="D143" s="54" t="s">
        <v>572</v>
      </c>
      <c r="E143" s="54" t="s">
        <v>571</v>
      </c>
      <c r="F143" s="54" t="s">
        <v>571</v>
      </c>
      <c r="G143" s="54" t="s">
        <v>571</v>
      </c>
      <c r="H143" s="54" t="s">
        <v>572</v>
      </c>
      <c r="I143" s="54" t="s">
        <v>572</v>
      </c>
      <c r="J143" s="54" t="s">
        <v>572</v>
      </c>
      <c r="K143" s="54" t="s">
        <v>572</v>
      </c>
      <c r="L143" s="54" t="s">
        <v>572</v>
      </c>
      <c r="M143" s="54" t="s">
        <v>572</v>
      </c>
    </row>
    <row r="144" spans="1:13" ht="12" customHeight="1" x14ac:dyDescent="0.25">
      <c r="A144" s="12" t="s">
        <v>452</v>
      </c>
      <c r="B144" s="54">
        <v>723</v>
      </c>
      <c r="C144" s="54">
        <v>363</v>
      </c>
      <c r="D144" s="54">
        <v>184</v>
      </c>
      <c r="E144" s="54">
        <v>174</v>
      </c>
      <c r="F144" s="54">
        <v>161</v>
      </c>
      <c r="G144" s="54">
        <v>156</v>
      </c>
      <c r="H144" s="54" t="s">
        <v>571</v>
      </c>
      <c r="I144" s="54" t="s">
        <v>572</v>
      </c>
      <c r="J144" s="54">
        <v>13</v>
      </c>
      <c r="K144" s="54" t="s">
        <v>571</v>
      </c>
      <c r="L144" s="54">
        <v>9</v>
      </c>
      <c r="M144" s="54" t="s">
        <v>572</v>
      </c>
    </row>
    <row r="145" spans="1:13" ht="12" customHeight="1" x14ac:dyDescent="0.25">
      <c r="A145" s="12" t="s">
        <v>363</v>
      </c>
      <c r="B145" s="54">
        <v>1184</v>
      </c>
      <c r="C145" s="54">
        <v>79</v>
      </c>
      <c r="D145" s="54">
        <v>440</v>
      </c>
      <c r="E145" s="54">
        <v>659</v>
      </c>
      <c r="F145" s="54">
        <v>483</v>
      </c>
      <c r="G145" s="54">
        <v>448</v>
      </c>
      <c r="H145" s="54">
        <v>35</v>
      </c>
      <c r="I145" s="54" t="s">
        <v>572</v>
      </c>
      <c r="J145" s="54">
        <v>174</v>
      </c>
      <c r="K145" s="54">
        <v>40</v>
      </c>
      <c r="L145" s="54">
        <v>128</v>
      </c>
      <c r="M145" s="54">
        <v>6</v>
      </c>
    </row>
    <row r="146" spans="1:13" ht="12" customHeight="1" x14ac:dyDescent="0.25">
      <c r="A146" s="12" t="s">
        <v>364</v>
      </c>
      <c r="B146" s="54">
        <v>1108</v>
      </c>
      <c r="C146" s="54">
        <v>6</v>
      </c>
      <c r="D146" s="54">
        <v>489</v>
      </c>
      <c r="E146" s="54">
        <v>609</v>
      </c>
      <c r="F146" s="54">
        <v>449</v>
      </c>
      <c r="G146" s="54">
        <v>412</v>
      </c>
      <c r="H146" s="54">
        <v>35</v>
      </c>
      <c r="I146" s="54" t="s">
        <v>571</v>
      </c>
      <c r="J146" s="54">
        <v>157</v>
      </c>
      <c r="K146" s="54">
        <v>39</v>
      </c>
      <c r="L146" s="54">
        <v>108</v>
      </c>
      <c r="M146" s="54">
        <v>10</v>
      </c>
    </row>
    <row r="147" spans="1:13" ht="12" customHeight="1" x14ac:dyDescent="0.25">
      <c r="A147" s="12" t="s">
        <v>453</v>
      </c>
      <c r="B147" s="54">
        <v>1562</v>
      </c>
      <c r="C147" s="54" t="s">
        <v>571</v>
      </c>
      <c r="D147" s="54">
        <v>738</v>
      </c>
      <c r="E147" s="54">
        <v>816</v>
      </c>
      <c r="F147" s="54">
        <v>611</v>
      </c>
      <c r="G147" s="54">
        <v>551</v>
      </c>
      <c r="H147" s="54">
        <v>56</v>
      </c>
      <c r="I147" s="54" t="s">
        <v>571</v>
      </c>
      <c r="J147" s="54">
        <v>203</v>
      </c>
      <c r="K147" s="54">
        <v>60</v>
      </c>
      <c r="L147" s="54">
        <v>134</v>
      </c>
      <c r="M147" s="54">
        <v>9</v>
      </c>
    </row>
    <row r="148" spans="1:13" ht="12" customHeight="1" x14ac:dyDescent="0.25">
      <c r="A148" s="12" t="s">
        <v>454</v>
      </c>
      <c r="B148" s="54">
        <v>688</v>
      </c>
      <c r="C148" s="54" t="s">
        <v>571</v>
      </c>
      <c r="D148" s="54">
        <v>438</v>
      </c>
      <c r="E148" s="54">
        <v>246</v>
      </c>
      <c r="F148" s="54">
        <v>191</v>
      </c>
      <c r="G148" s="54">
        <v>172</v>
      </c>
      <c r="H148" s="54">
        <v>17</v>
      </c>
      <c r="I148" s="54" t="s">
        <v>571</v>
      </c>
      <c r="J148" s="54">
        <v>52</v>
      </c>
      <c r="K148" s="54">
        <v>15</v>
      </c>
      <c r="L148" s="54">
        <v>34</v>
      </c>
      <c r="M148" s="54" t="s">
        <v>571</v>
      </c>
    </row>
    <row r="149" spans="1:13" ht="20.100000000000001" customHeight="1" x14ac:dyDescent="0.25">
      <c r="A149" s="38" t="s">
        <v>13</v>
      </c>
      <c r="B149" s="58">
        <v>4943</v>
      </c>
      <c r="C149" s="58">
        <v>574</v>
      </c>
      <c r="D149" s="58">
        <v>2124</v>
      </c>
      <c r="E149" s="58">
        <v>2225</v>
      </c>
      <c r="F149" s="58">
        <v>1656</v>
      </c>
      <c r="G149" s="58">
        <v>1512</v>
      </c>
      <c r="H149" s="58">
        <v>137</v>
      </c>
      <c r="I149" s="58">
        <v>7</v>
      </c>
      <c r="J149" s="58">
        <v>559</v>
      </c>
      <c r="K149" s="58">
        <v>144</v>
      </c>
      <c r="L149" s="58">
        <v>388</v>
      </c>
      <c r="M149" s="58">
        <v>26</v>
      </c>
    </row>
    <row r="150" spans="1:13" ht="12" customHeight="1" x14ac:dyDescent="0.25">
      <c r="A150" s="12" t="s">
        <v>449</v>
      </c>
      <c r="B150" s="54">
        <v>31</v>
      </c>
      <c r="C150" s="54">
        <v>31</v>
      </c>
      <c r="D150" s="54" t="s">
        <v>573</v>
      </c>
      <c r="E150" s="54" t="s">
        <v>573</v>
      </c>
      <c r="F150" s="54" t="s">
        <v>573</v>
      </c>
      <c r="G150" s="54" t="s">
        <v>573</v>
      </c>
      <c r="H150" s="54" t="s">
        <v>573</v>
      </c>
      <c r="I150" s="54" t="s">
        <v>573</v>
      </c>
      <c r="J150" s="54" t="s">
        <v>573</v>
      </c>
      <c r="K150" s="54" t="s">
        <v>573</v>
      </c>
      <c r="L150" s="54" t="s">
        <v>573</v>
      </c>
      <c r="M150" s="54" t="s">
        <v>573</v>
      </c>
    </row>
    <row r="151" spans="1:13" ht="12" customHeight="1" x14ac:dyDescent="0.25">
      <c r="A151" s="12" t="s">
        <v>450</v>
      </c>
      <c r="B151" s="54">
        <v>158</v>
      </c>
      <c r="C151" s="54">
        <v>158</v>
      </c>
      <c r="D151" s="54" t="s">
        <v>573</v>
      </c>
      <c r="E151" s="54" t="s">
        <v>573</v>
      </c>
      <c r="F151" s="54" t="s">
        <v>573</v>
      </c>
      <c r="G151" s="54" t="s">
        <v>573</v>
      </c>
      <c r="H151" s="54" t="s">
        <v>573</v>
      </c>
      <c r="I151" s="54" t="s">
        <v>573</v>
      </c>
      <c r="J151" s="54" t="s">
        <v>573</v>
      </c>
      <c r="K151" s="54" t="s">
        <v>573</v>
      </c>
      <c r="L151" s="54" t="s">
        <v>573</v>
      </c>
      <c r="M151" s="54" t="s">
        <v>573</v>
      </c>
    </row>
    <row r="152" spans="1:13" ht="12" customHeight="1" x14ac:dyDescent="0.25">
      <c r="A152" s="12" t="s">
        <v>451</v>
      </c>
      <c r="B152" s="54">
        <v>106</v>
      </c>
      <c r="C152" s="54">
        <v>106</v>
      </c>
      <c r="D152" s="54" t="s">
        <v>572</v>
      </c>
      <c r="E152" s="54" t="s">
        <v>572</v>
      </c>
      <c r="F152" s="54" t="s">
        <v>572</v>
      </c>
      <c r="G152" s="54" t="s">
        <v>572</v>
      </c>
      <c r="H152" s="54" t="s">
        <v>572</v>
      </c>
      <c r="I152" s="54" t="s">
        <v>572</v>
      </c>
      <c r="J152" s="54" t="s">
        <v>572</v>
      </c>
      <c r="K152" s="54" t="s">
        <v>572</v>
      </c>
      <c r="L152" s="54" t="s">
        <v>572</v>
      </c>
      <c r="M152" s="54" t="s">
        <v>572</v>
      </c>
    </row>
    <row r="153" spans="1:13" ht="12" customHeight="1" x14ac:dyDescent="0.25">
      <c r="A153" s="12" t="s">
        <v>452</v>
      </c>
      <c r="B153" s="54">
        <v>459</v>
      </c>
      <c r="C153" s="54">
        <v>208</v>
      </c>
      <c r="D153" s="54">
        <v>130</v>
      </c>
      <c r="E153" s="54">
        <v>120</v>
      </c>
      <c r="F153" s="54">
        <v>108</v>
      </c>
      <c r="G153" s="54">
        <v>105</v>
      </c>
      <c r="H153" s="54" t="s">
        <v>571</v>
      </c>
      <c r="I153" s="54" t="s">
        <v>572</v>
      </c>
      <c r="J153" s="54">
        <v>11</v>
      </c>
      <c r="K153" s="54" t="s">
        <v>571</v>
      </c>
      <c r="L153" s="54">
        <v>8</v>
      </c>
      <c r="M153" s="54" t="s">
        <v>572</v>
      </c>
    </row>
    <row r="154" spans="1:13" ht="12" customHeight="1" x14ac:dyDescent="0.25">
      <c r="A154" s="12" t="s">
        <v>363</v>
      </c>
      <c r="B154" s="54">
        <v>973</v>
      </c>
      <c r="C154" s="54">
        <v>63</v>
      </c>
      <c r="D154" s="54">
        <v>384</v>
      </c>
      <c r="E154" s="54">
        <v>521</v>
      </c>
      <c r="F154" s="54">
        <v>366</v>
      </c>
      <c r="G154" s="54">
        <v>337</v>
      </c>
      <c r="H154" s="54">
        <v>29</v>
      </c>
      <c r="I154" s="54" t="s">
        <v>572</v>
      </c>
      <c r="J154" s="54">
        <v>153</v>
      </c>
      <c r="K154" s="54">
        <v>34</v>
      </c>
      <c r="L154" s="54">
        <v>114</v>
      </c>
      <c r="M154" s="54">
        <v>5</v>
      </c>
    </row>
    <row r="155" spans="1:13" ht="12" customHeight="1" x14ac:dyDescent="0.25">
      <c r="A155" s="12" t="s">
        <v>364</v>
      </c>
      <c r="B155" s="54">
        <v>1035</v>
      </c>
      <c r="C155" s="54">
        <v>5</v>
      </c>
      <c r="D155" s="54">
        <v>465</v>
      </c>
      <c r="E155" s="54">
        <v>562</v>
      </c>
      <c r="F155" s="54">
        <v>411</v>
      </c>
      <c r="G155" s="54">
        <v>376</v>
      </c>
      <c r="H155" s="54">
        <v>33</v>
      </c>
      <c r="I155" s="54" t="s">
        <v>571</v>
      </c>
      <c r="J155" s="54">
        <v>148</v>
      </c>
      <c r="K155" s="54">
        <v>36</v>
      </c>
      <c r="L155" s="54">
        <v>103</v>
      </c>
      <c r="M155" s="54">
        <v>9</v>
      </c>
    </row>
    <row r="156" spans="1:13" ht="12" customHeight="1" x14ac:dyDescent="0.25">
      <c r="A156" s="12" t="s">
        <v>453</v>
      </c>
      <c r="B156" s="54">
        <v>1517</v>
      </c>
      <c r="C156" s="54" t="s">
        <v>571</v>
      </c>
      <c r="D156" s="54">
        <v>722</v>
      </c>
      <c r="E156" s="54">
        <v>789</v>
      </c>
      <c r="F156" s="54">
        <v>590</v>
      </c>
      <c r="G156" s="54">
        <v>531</v>
      </c>
      <c r="H156" s="54">
        <v>55</v>
      </c>
      <c r="I156" s="54" t="s">
        <v>571</v>
      </c>
      <c r="J156" s="54">
        <v>196</v>
      </c>
      <c r="K156" s="54">
        <v>57</v>
      </c>
      <c r="L156" s="54">
        <v>131</v>
      </c>
      <c r="M156" s="54">
        <v>8</v>
      </c>
    </row>
    <row r="157" spans="1:13" ht="12" customHeight="1" x14ac:dyDescent="0.25">
      <c r="A157" s="12" t="s">
        <v>454</v>
      </c>
      <c r="B157" s="54">
        <v>662</v>
      </c>
      <c r="C157" s="54" t="s">
        <v>571</v>
      </c>
      <c r="D157" s="54">
        <v>423</v>
      </c>
      <c r="E157" s="54">
        <v>235</v>
      </c>
      <c r="F157" s="54">
        <v>181</v>
      </c>
      <c r="G157" s="54">
        <v>162</v>
      </c>
      <c r="H157" s="54">
        <v>16</v>
      </c>
      <c r="I157" s="54" t="s">
        <v>571</v>
      </c>
      <c r="J157" s="54">
        <v>51</v>
      </c>
      <c r="K157" s="54">
        <v>14</v>
      </c>
      <c r="L157" s="54">
        <v>34</v>
      </c>
      <c r="M157" s="54" t="s">
        <v>571</v>
      </c>
    </row>
    <row r="158" spans="1:13" ht="20.100000000000001" customHeight="1" x14ac:dyDescent="0.25">
      <c r="A158" s="38" t="s">
        <v>569</v>
      </c>
      <c r="B158" s="58">
        <v>2269</v>
      </c>
      <c r="C158" s="58">
        <v>1820</v>
      </c>
      <c r="D158" s="58">
        <v>167</v>
      </c>
      <c r="E158" s="58">
        <v>280</v>
      </c>
      <c r="F158" s="58">
        <v>240</v>
      </c>
      <c r="G158" s="58">
        <v>228</v>
      </c>
      <c r="H158" s="58">
        <v>11</v>
      </c>
      <c r="I158" s="58" t="s">
        <v>571</v>
      </c>
      <c r="J158" s="58">
        <v>40</v>
      </c>
      <c r="K158" s="58">
        <v>13</v>
      </c>
      <c r="L158" s="58">
        <v>25</v>
      </c>
      <c r="M158" s="58" t="s">
        <v>571</v>
      </c>
    </row>
    <row r="159" spans="1:13" ht="12" customHeight="1" x14ac:dyDescent="0.25">
      <c r="A159" s="12" t="s">
        <v>449</v>
      </c>
      <c r="B159" s="54">
        <v>651</v>
      </c>
      <c r="C159" s="54">
        <v>651</v>
      </c>
      <c r="D159" s="54" t="s">
        <v>573</v>
      </c>
      <c r="E159" s="54" t="s">
        <v>573</v>
      </c>
      <c r="F159" s="54" t="s">
        <v>573</v>
      </c>
      <c r="G159" s="54" t="s">
        <v>573</v>
      </c>
      <c r="H159" s="54" t="s">
        <v>573</v>
      </c>
      <c r="I159" s="54" t="s">
        <v>573</v>
      </c>
      <c r="J159" s="54" t="s">
        <v>573</v>
      </c>
      <c r="K159" s="54" t="s">
        <v>573</v>
      </c>
      <c r="L159" s="54" t="s">
        <v>573</v>
      </c>
      <c r="M159" s="54" t="s">
        <v>573</v>
      </c>
    </row>
    <row r="160" spans="1:13" ht="12" customHeight="1" x14ac:dyDescent="0.25">
      <c r="A160" s="12" t="s">
        <v>450</v>
      </c>
      <c r="B160" s="54">
        <v>794</v>
      </c>
      <c r="C160" s="54">
        <v>794</v>
      </c>
      <c r="D160" s="54" t="s">
        <v>573</v>
      </c>
      <c r="E160" s="54" t="s">
        <v>573</v>
      </c>
      <c r="F160" s="54" t="s">
        <v>573</v>
      </c>
      <c r="G160" s="54" t="s">
        <v>573</v>
      </c>
      <c r="H160" s="54" t="s">
        <v>573</v>
      </c>
      <c r="I160" s="54" t="s">
        <v>573</v>
      </c>
      <c r="J160" s="54" t="s">
        <v>573</v>
      </c>
      <c r="K160" s="54" t="s">
        <v>573</v>
      </c>
      <c r="L160" s="54" t="s">
        <v>573</v>
      </c>
      <c r="M160" s="54" t="s">
        <v>573</v>
      </c>
    </row>
    <row r="161" spans="1:13" ht="12" customHeight="1" x14ac:dyDescent="0.25">
      <c r="A161" s="12" t="s">
        <v>451</v>
      </c>
      <c r="B161" s="54">
        <v>204</v>
      </c>
      <c r="C161" s="54">
        <v>203</v>
      </c>
      <c r="D161" s="54" t="s">
        <v>572</v>
      </c>
      <c r="E161" s="54" t="s">
        <v>571</v>
      </c>
      <c r="F161" s="54" t="s">
        <v>571</v>
      </c>
      <c r="G161" s="54" t="s">
        <v>571</v>
      </c>
      <c r="H161" s="54" t="s">
        <v>572</v>
      </c>
      <c r="I161" s="54" t="s">
        <v>572</v>
      </c>
      <c r="J161" s="54" t="s">
        <v>572</v>
      </c>
      <c r="K161" s="54" t="s">
        <v>572</v>
      </c>
      <c r="L161" s="54" t="s">
        <v>572</v>
      </c>
      <c r="M161" s="54" t="s">
        <v>572</v>
      </c>
    </row>
    <row r="162" spans="1:13" ht="12" customHeight="1" x14ac:dyDescent="0.25">
      <c r="A162" s="12" t="s">
        <v>452</v>
      </c>
      <c r="B162" s="54">
        <v>264</v>
      </c>
      <c r="C162" s="54">
        <v>155</v>
      </c>
      <c r="D162" s="54">
        <v>55</v>
      </c>
      <c r="E162" s="54">
        <v>55</v>
      </c>
      <c r="F162" s="54">
        <v>53</v>
      </c>
      <c r="G162" s="54">
        <v>52</v>
      </c>
      <c r="H162" s="54" t="s">
        <v>571</v>
      </c>
      <c r="I162" s="54" t="s">
        <v>572</v>
      </c>
      <c r="J162" s="54" t="s">
        <v>571</v>
      </c>
      <c r="K162" s="54" t="s">
        <v>571</v>
      </c>
      <c r="L162" s="54" t="s">
        <v>571</v>
      </c>
      <c r="M162" s="54" t="s">
        <v>572</v>
      </c>
    </row>
    <row r="163" spans="1:13" ht="12" customHeight="1" x14ac:dyDescent="0.25">
      <c r="A163" s="12" t="s">
        <v>363</v>
      </c>
      <c r="B163" s="54">
        <v>211</v>
      </c>
      <c r="C163" s="54">
        <v>16</v>
      </c>
      <c r="D163" s="54">
        <v>56</v>
      </c>
      <c r="E163" s="54">
        <v>138</v>
      </c>
      <c r="F163" s="54">
        <v>117</v>
      </c>
      <c r="G163" s="54">
        <v>111</v>
      </c>
      <c r="H163" s="54">
        <v>6</v>
      </c>
      <c r="I163" s="54" t="s">
        <v>572</v>
      </c>
      <c r="J163" s="54">
        <v>21</v>
      </c>
      <c r="K163" s="54">
        <v>6</v>
      </c>
      <c r="L163" s="54">
        <v>14</v>
      </c>
      <c r="M163" s="54" t="s">
        <v>571</v>
      </c>
    </row>
    <row r="164" spans="1:13" ht="12" customHeight="1" x14ac:dyDescent="0.25">
      <c r="A164" s="12" t="s">
        <v>364</v>
      </c>
      <c r="B164" s="54">
        <v>73</v>
      </c>
      <c r="C164" s="54" t="s">
        <v>571</v>
      </c>
      <c r="D164" s="54">
        <v>24</v>
      </c>
      <c r="E164" s="54">
        <v>48</v>
      </c>
      <c r="F164" s="54">
        <v>38</v>
      </c>
      <c r="G164" s="54">
        <v>36</v>
      </c>
      <c r="H164" s="54" t="s">
        <v>571</v>
      </c>
      <c r="I164" s="54" t="s">
        <v>571</v>
      </c>
      <c r="J164" s="54">
        <v>9</v>
      </c>
      <c r="K164" s="54" t="s">
        <v>571</v>
      </c>
      <c r="L164" s="54">
        <v>6</v>
      </c>
      <c r="M164" s="54" t="s">
        <v>571</v>
      </c>
    </row>
    <row r="165" spans="1:13" ht="12" customHeight="1" x14ac:dyDescent="0.25">
      <c r="A165" s="12" t="s">
        <v>453</v>
      </c>
      <c r="B165" s="54">
        <v>45</v>
      </c>
      <c r="C165" s="54" t="s">
        <v>571</v>
      </c>
      <c r="D165" s="54">
        <v>17</v>
      </c>
      <c r="E165" s="54">
        <v>28</v>
      </c>
      <c r="F165" s="54">
        <v>21</v>
      </c>
      <c r="G165" s="54">
        <v>20</v>
      </c>
      <c r="H165" s="54" t="s">
        <v>571</v>
      </c>
      <c r="I165" s="54" t="s">
        <v>571</v>
      </c>
      <c r="J165" s="54">
        <v>6</v>
      </c>
      <c r="K165" s="54" t="s">
        <v>571</v>
      </c>
      <c r="L165" s="54" t="s">
        <v>571</v>
      </c>
      <c r="M165" s="54" t="s">
        <v>571</v>
      </c>
    </row>
    <row r="166" spans="1:13" ht="12" customHeight="1" x14ac:dyDescent="0.25">
      <c r="A166" s="12" t="s">
        <v>454</v>
      </c>
      <c r="B166" s="54">
        <v>26</v>
      </c>
      <c r="C166" s="54" t="s">
        <v>572</v>
      </c>
      <c r="D166" s="54">
        <v>15</v>
      </c>
      <c r="E166" s="54">
        <v>11</v>
      </c>
      <c r="F166" s="54">
        <v>10</v>
      </c>
      <c r="G166" s="54">
        <v>9</v>
      </c>
      <c r="H166" s="54" t="s">
        <v>571</v>
      </c>
      <c r="I166" s="54" t="s">
        <v>571</v>
      </c>
      <c r="J166" s="54" t="s">
        <v>571</v>
      </c>
      <c r="K166" s="54" t="s">
        <v>571</v>
      </c>
      <c r="L166" s="54" t="s">
        <v>571</v>
      </c>
      <c r="M166" s="54" t="s">
        <v>571</v>
      </c>
    </row>
    <row r="167" spans="1:13" ht="20.100000000000001" customHeight="1" x14ac:dyDescent="0.25">
      <c r="A167" s="7" t="s">
        <v>14</v>
      </c>
      <c r="B167" s="84"/>
      <c r="C167" s="84"/>
      <c r="D167" s="84"/>
      <c r="E167" s="84"/>
      <c r="F167" s="84"/>
      <c r="G167" s="84"/>
      <c r="H167" s="84"/>
      <c r="I167" s="84"/>
      <c r="J167" s="84"/>
      <c r="K167" s="84"/>
      <c r="L167" s="84"/>
      <c r="M167" s="84"/>
    </row>
    <row r="168" spans="1:13" ht="20.100000000000001" customHeight="1" x14ac:dyDescent="0.25">
      <c r="A168" s="38" t="s">
        <v>13</v>
      </c>
      <c r="B168" s="58">
        <v>4943</v>
      </c>
      <c r="C168" s="58">
        <v>574</v>
      </c>
      <c r="D168" s="58">
        <v>2124</v>
      </c>
      <c r="E168" s="58">
        <v>2225</v>
      </c>
      <c r="F168" s="58">
        <v>1656</v>
      </c>
      <c r="G168" s="58">
        <v>1512</v>
      </c>
      <c r="H168" s="58">
        <v>137</v>
      </c>
      <c r="I168" s="58">
        <v>7</v>
      </c>
      <c r="J168" s="58">
        <v>559</v>
      </c>
      <c r="K168" s="58">
        <v>144</v>
      </c>
      <c r="L168" s="58">
        <v>388</v>
      </c>
      <c r="M168" s="58">
        <v>26</v>
      </c>
    </row>
    <row r="169" spans="1:13" ht="12" customHeight="1" x14ac:dyDescent="0.25">
      <c r="A169" s="12" t="s">
        <v>445</v>
      </c>
      <c r="B169" s="54">
        <v>545</v>
      </c>
      <c r="C169" s="54">
        <v>141</v>
      </c>
      <c r="D169" s="54">
        <v>171</v>
      </c>
      <c r="E169" s="54">
        <v>229</v>
      </c>
      <c r="F169" s="54">
        <v>124</v>
      </c>
      <c r="G169" s="54">
        <v>111</v>
      </c>
      <c r="H169" s="54">
        <v>12</v>
      </c>
      <c r="I169" s="54" t="s">
        <v>571</v>
      </c>
      <c r="J169" s="54">
        <v>104</v>
      </c>
      <c r="K169" s="54">
        <v>16</v>
      </c>
      <c r="L169" s="54">
        <v>83</v>
      </c>
      <c r="M169" s="54" t="s">
        <v>571</v>
      </c>
    </row>
    <row r="170" spans="1:13" ht="12" customHeight="1" x14ac:dyDescent="0.25">
      <c r="A170" s="12" t="s">
        <v>359</v>
      </c>
      <c r="B170" s="54">
        <v>787</v>
      </c>
      <c r="C170" s="54">
        <v>172</v>
      </c>
      <c r="D170" s="54">
        <v>283</v>
      </c>
      <c r="E170" s="54">
        <v>329</v>
      </c>
      <c r="F170" s="54">
        <v>213</v>
      </c>
      <c r="G170" s="54">
        <v>193</v>
      </c>
      <c r="H170" s="54">
        <v>19</v>
      </c>
      <c r="I170" s="54" t="s">
        <v>571</v>
      </c>
      <c r="J170" s="54">
        <v>115</v>
      </c>
      <c r="K170" s="54">
        <v>29</v>
      </c>
      <c r="L170" s="54">
        <v>82</v>
      </c>
      <c r="M170" s="54" t="s">
        <v>571</v>
      </c>
    </row>
    <row r="171" spans="1:13" ht="12" customHeight="1" x14ac:dyDescent="0.25">
      <c r="A171" s="12" t="s">
        <v>360</v>
      </c>
      <c r="B171" s="54">
        <v>836</v>
      </c>
      <c r="C171" s="54">
        <v>136</v>
      </c>
      <c r="D171" s="54">
        <v>317</v>
      </c>
      <c r="E171" s="54">
        <v>381</v>
      </c>
      <c r="F171" s="54">
        <v>285</v>
      </c>
      <c r="G171" s="54">
        <v>262</v>
      </c>
      <c r="H171" s="54">
        <v>22</v>
      </c>
      <c r="I171" s="54" t="s">
        <v>571</v>
      </c>
      <c r="J171" s="54">
        <v>94</v>
      </c>
      <c r="K171" s="54">
        <v>27</v>
      </c>
      <c r="L171" s="54">
        <v>63</v>
      </c>
      <c r="M171" s="54" t="s">
        <v>571</v>
      </c>
    </row>
    <row r="172" spans="1:13" ht="12" customHeight="1" x14ac:dyDescent="0.25">
      <c r="A172" s="12" t="s">
        <v>361</v>
      </c>
      <c r="B172" s="54">
        <v>969</v>
      </c>
      <c r="C172" s="54">
        <v>98</v>
      </c>
      <c r="D172" s="54">
        <v>389</v>
      </c>
      <c r="E172" s="54">
        <v>480</v>
      </c>
      <c r="F172" s="54">
        <v>394</v>
      </c>
      <c r="G172" s="54">
        <v>359</v>
      </c>
      <c r="H172" s="54">
        <v>34</v>
      </c>
      <c r="I172" s="54" t="s">
        <v>571</v>
      </c>
      <c r="J172" s="54">
        <v>84</v>
      </c>
      <c r="K172" s="54">
        <v>28</v>
      </c>
      <c r="L172" s="54">
        <v>54</v>
      </c>
      <c r="M172" s="54" t="s">
        <v>571</v>
      </c>
    </row>
    <row r="173" spans="1:13" ht="12" customHeight="1" x14ac:dyDescent="0.25">
      <c r="A173" s="12" t="s">
        <v>362</v>
      </c>
      <c r="B173" s="54">
        <v>311</v>
      </c>
      <c r="C173" s="54">
        <v>12</v>
      </c>
      <c r="D173" s="54">
        <v>145</v>
      </c>
      <c r="E173" s="54">
        <v>153</v>
      </c>
      <c r="F173" s="54">
        <v>117</v>
      </c>
      <c r="G173" s="54">
        <v>107</v>
      </c>
      <c r="H173" s="54">
        <v>10</v>
      </c>
      <c r="I173" s="54" t="s">
        <v>571</v>
      </c>
      <c r="J173" s="54">
        <v>36</v>
      </c>
      <c r="K173" s="54">
        <v>12</v>
      </c>
      <c r="L173" s="54">
        <v>23</v>
      </c>
      <c r="M173" s="54" t="s">
        <v>571</v>
      </c>
    </row>
    <row r="174" spans="1:13" ht="12" customHeight="1" x14ac:dyDescent="0.25">
      <c r="A174" s="12" t="s">
        <v>446</v>
      </c>
      <c r="B174" s="54">
        <v>325</v>
      </c>
      <c r="C174" s="54" t="s">
        <v>571</v>
      </c>
      <c r="D174" s="54">
        <v>162</v>
      </c>
      <c r="E174" s="54">
        <v>160</v>
      </c>
      <c r="F174" s="54">
        <v>122</v>
      </c>
      <c r="G174" s="54">
        <v>111</v>
      </c>
      <c r="H174" s="54">
        <v>11</v>
      </c>
      <c r="I174" s="54" t="s">
        <v>571</v>
      </c>
      <c r="J174" s="54">
        <v>37</v>
      </c>
      <c r="K174" s="54">
        <v>9</v>
      </c>
      <c r="L174" s="54">
        <v>25</v>
      </c>
      <c r="M174" s="54" t="s">
        <v>571</v>
      </c>
    </row>
    <row r="175" spans="1:13" ht="12" customHeight="1" x14ac:dyDescent="0.25">
      <c r="A175" s="12" t="s">
        <v>447</v>
      </c>
      <c r="B175" s="54">
        <v>1084</v>
      </c>
      <c r="C175" s="54" t="s">
        <v>571</v>
      </c>
      <c r="D175" s="54">
        <v>611</v>
      </c>
      <c r="E175" s="54">
        <v>469</v>
      </c>
      <c r="F175" s="54">
        <v>387</v>
      </c>
      <c r="G175" s="54">
        <v>355</v>
      </c>
      <c r="H175" s="54">
        <v>28</v>
      </c>
      <c r="I175" s="54" t="s">
        <v>571</v>
      </c>
      <c r="J175" s="54">
        <v>81</v>
      </c>
      <c r="K175" s="54">
        <v>20</v>
      </c>
      <c r="L175" s="54">
        <v>53</v>
      </c>
      <c r="M175" s="54">
        <v>7</v>
      </c>
    </row>
    <row r="176" spans="1:13" ht="12" customHeight="1" x14ac:dyDescent="0.25">
      <c r="A176" s="12" t="s">
        <v>448</v>
      </c>
      <c r="B176" s="54">
        <v>85</v>
      </c>
      <c r="C176" s="54">
        <v>11</v>
      </c>
      <c r="D176" s="54">
        <v>46</v>
      </c>
      <c r="E176" s="54">
        <v>23</v>
      </c>
      <c r="F176" s="54">
        <v>15</v>
      </c>
      <c r="G176" s="54">
        <v>13</v>
      </c>
      <c r="H176" s="54" t="s">
        <v>571</v>
      </c>
      <c r="I176" s="54" t="s">
        <v>572</v>
      </c>
      <c r="J176" s="54">
        <v>8</v>
      </c>
      <c r="K176" s="54" t="s">
        <v>571</v>
      </c>
      <c r="L176" s="54">
        <v>6</v>
      </c>
      <c r="M176" s="54" t="s">
        <v>571</v>
      </c>
    </row>
    <row r="177" spans="1:13" ht="8.1" customHeight="1" x14ac:dyDescent="0.25">
      <c r="B177" s="46"/>
      <c r="C177" s="46"/>
      <c r="D177" s="46"/>
      <c r="E177" s="46"/>
      <c r="F177" s="46"/>
      <c r="G177" s="46"/>
      <c r="H177" s="46"/>
      <c r="I177" s="46"/>
      <c r="J177" s="46"/>
      <c r="K177" s="46"/>
      <c r="L177" s="46"/>
      <c r="M177" s="46"/>
    </row>
    <row r="178" spans="1:13" ht="24.95" customHeight="1" x14ac:dyDescent="0.25">
      <c r="A178" s="69" t="s">
        <v>655</v>
      </c>
    </row>
    <row r="179" spans="1:13" ht="39.950000000000003" customHeight="1" x14ac:dyDescent="0.25">
      <c r="A179" s="114" t="s">
        <v>656</v>
      </c>
    </row>
    <row r="180" spans="1:13" ht="3.95" customHeight="1" x14ac:dyDescent="0.25"/>
    <row r="181" spans="1:13" x14ac:dyDescent="0.25">
      <c r="A181" s="34" t="s">
        <v>704</v>
      </c>
    </row>
  </sheetData>
  <mergeCells count="10">
    <mergeCell ref="F3:M3"/>
    <mergeCell ref="F4:F5"/>
    <mergeCell ref="G4:I4"/>
    <mergeCell ref="J4:J5"/>
    <mergeCell ref="K4:M4"/>
    <mergeCell ref="A3:A6"/>
    <mergeCell ref="B3:B5"/>
    <mergeCell ref="C3:C5"/>
    <mergeCell ref="D3:D5"/>
    <mergeCell ref="E3:E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2" manualBreakCount="2">
    <brk id="5" max="160" man="1"/>
    <brk id="9" max="160"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1" customFormat="1" ht="30" customHeight="1" x14ac:dyDescent="0.2">
      <c r="A1" s="20" t="s">
        <v>714</v>
      </c>
      <c r="J1" s="22"/>
    </row>
    <row r="2" spans="1:10" s="10" customFormat="1" ht="20.100000000000001" customHeight="1" x14ac:dyDescent="0.2">
      <c r="A2" s="24" t="s">
        <v>511</v>
      </c>
      <c r="J2" s="17"/>
    </row>
    <row r="3" spans="1:10" ht="15" customHeight="1" x14ac:dyDescent="0.25">
      <c r="A3" s="128" t="s">
        <v>0</v>
      </c>
      <c r="B3" s="144" t="s">
        <v>104</v>
      </c>
      <c r="C3" s="144"/>
      <c r="D3" s="144"/>
      <c r="E3" s="144"/>
      <c r="F3" s="144"/>
      <c r="G3" s="145" t="s">
        <v>383</v>
      </c>
      <c r="H3" s="145"/>
      <c r="I3" s="145"/>
      <c r="J3" s="145"/>
    </row>
    <row r="4" spans="1:10" ht="15" customHeight="1" x14ac:dyDescent="0.25">
      <c r="A4" s="128"/>
      <c r="B4" s="144" t="s">
        <v>397</v>
      </c>
      <c r="C4" s="144" t="s">
        <v>114</v>
      </c>
      <c r="D4" s="144"/>
      <c r="E4" s="144"/>
      <c r="F4" s="144" t="s">
        <v>384</v>
      </c>
      <c r="G4" s="146" t="s">
        <v>115</v>
      </c>
      <c r="H4" s="146"/>
      <c r="I4" s="146"/>
      <c r="J4" s="144" t="s">
        <v>536</v>
      </c>
    </row>
    <row r="5" spans="1:10" ht="15" customHeight="1" x14ac:dyDescent="0.25">
      <c r="A5" s="128"/>
      <c r="B5" s="144"/>
      <c r="C5" s="144" t="s">
        <v>105</v>
      </c>
      <c r="D5" s="144" t="s">
        <v>116</v>
      </c>
      <c r="E5" s="144"/>
      <c r="F5" s="144"/>
      <c r="G5" s="144" t="s">
        <v>76</v>
      </c>
      <c r="H5" s="144" t="s">
        <v>117</v>
      </c>
      <c r="I5" s="144"/>
      <c r="J5" s="144"/>
    </row>
    <row r="6" spans="1:10" x14ac:dyDescent="0.25">
      <c r="A6" s="128"/>
      <c r="B6" s="144"/>
      <c r="C6" s="144"/>
      <c r="D6" s="122" t="s">
        <v>85</v>
      </c>
      <c r="E6" s="122" t="s">
        <v>84</v>
      </c>
      <c r="F6" s="144"/>
      <c r="G6" s="144"/>
      <c r="H6" s="144" t="s">
        <v>534</v>
      </c>
      <c r="I6" s="144" t="s">
        <v>535</v>
      </c>
      <c r="J6" s="144"/>
    </row>
    <row r="7" spans="1:10" ht="24.95" customHeight="1" x14ac:dyDescent="0.25">
      <c r="A7" s="128"/>
      <c r="B7" s="144"/>
      <c r="C7" s="144"/>
      <c r="D7" s="144" t="s">
        <v>118</v>
      </c>
      <c r="E7" s="144"/>
      <c r="F7" s="144"/>
      <c r="G7" s="144"/>
      <c r="H7" s="144"/>
      <c r="I7" s="144"/>
      <c r="J7" s="144"/>
    </row>
    <row r="8" spans="1:10" ht="15" customHeight="1" x14ac:dyDescent="0.25">
      <c r="A8" s="128"/>
      <c r="B8" s="122">
        <v>1</v>
      </c>
      <c r="C8" s="122">
        <v>2</v>
      </c>
      <c r="D8" s="122">
        <v>3</v>
      </c>
      <c r="E8" s="122">
        <v>4</v>
      </c>
      <c r="F8" s="122">
        <v>5</v>
      </c>
      <c r="G8" s="122">
        <v>6</v>
      </c>
      <c r="H8" s="122">
        <v>7</v>
      </c>
      <c r="I8" s="122">
        <v>8</v>
      </c>
      <c r="J8" s="122">
        <v>9</v>
      </c>
    </row>
    <row r="9" spans="1:10" ht="20.100000000000001" customHeight="1" x14ac:dyDescent="0.25">
      <c r="A9" s="7" t="s">
        <v>12</v>
      </c>
      <c r="B9" s="84"/>
      <c r="C9" s="84"/>
      <c r="D9" s="84"/>
      <c r="E9" s="84"/>
      <c r="F9" s="84"/>
      <c r="G9" s="84"/>
      <c r="H9" s="84"/>
      <c r="I9" s="84"/>
      <c r="J9" s="84"/>
    </row>
    <row r="10" spans="1:10" ht="12" customHeight="1" x14ac:dyDescent="0.25">
      <c r="A10" s="11" t="s">
        <v>4</v>
      </c>
      <c r="B10" s="54">
        <v>80992</v>
      </c>
      <c r="C10" s="54">
        <v>80992</v>
      </c>
      <c r="D10" s="54">
        <v>79211</v>
      </c>
      <c r="E10" s="54">
        <v>1782</v>
      </c>
      <c r="F10" s="54" t="s">
        <v>572</v>
      </c>
      <c r="G10" s="54">
        <v>80206</v>
      </c>
      <c r="H10" s="54">
        <v>14622</v>
      </c>
      <c r="I10" s="54">
        <v>65585</v>
      </c>
      <c r="J10" s="54">
        <v>786</v>
      </c>
    </row>
    <row r="11" spans="1:10" ht="12" customHeight="1" x14ac:dyDescent="0.25">
      <c r="A11" s="12" t="s">
        <v>5</v>
      </c>
      <c r="B11" s="54">
        <v>66521</v>
      </c>
      <c r="C11" s="54">
        <v>66521</v>
      </c>
      <c r="D11" s="54">
        <v>64908</v>
      </c>
      <c r="E11" s="54">
        <v>1613</v>
      </c>
      <c r="F11" s="54" t="s">
        <v>572</v>
      </c>
      <c r="G11" s="54">
        <v>65771</v>
      </c>
      <c r="H11" s="54">
        <v>12970</v>
      </c>
      <c r="I11" s="54">
        <v>52801</v>
      </c>
      <c r="J11" s="54">
        <v>749</v>
      </c>
    </row>
    <row r="12" spans="1:10" ht="12" customHeight="1" x14ac:dyDescent="0.25">
      <c r="A12" s="12" t="s">
        <v>1</v>
      </c>
      <c r="B12" s="54" t="s">
        <v>572</v>
      </c>
      <c r="C12" s="54" t="s">
        <v>572</v>
      </c>
      <c r="D12" s="54" t="s">
        <v>572</v>
      </c>
      <c r="E12" s="54" t="s">
        <v>572</v>
      </c>
      <c r="F12" s="54" t="s">
        <v>572</v>
      </c>
      <c r="G12" s="54" t="s">
        <v>572</v>
      </c>
      <c r="H12" s="54" t="s">
        <v>572</v>
      </c>
      <c r="I12" s="54" t="s">
        <v>572</v>
      </c>
      <c r="J12" s="54" t="s">
        <v>572</v>
      </c>
    </row>
    <row r="13" spans="1:10" ht="12" customHeight="1" x14ac:dyDescent="0.25">
      <c r="A13" s="12" t="s">
        <v>2</v>
      </c>
      <c r="B13" s="54">
        <v>14472</v>
      </c>
      <c r="C13" s="54">
        <v>14472</v>
      </c>
      <c r="D13" s="54">
        <v>14303</v>
      </c>
      <c r="E13" s="54">
        <v>169</v>
      </c>
      <c r="F13" s="54" t="s">
        <v>572</v>
      </c>
      <c r="G13" s="54">
        <v>14435</v>
      </c>
      <c r="H13" s="54">
        <v>1652</v>
      </c>
      <c r="I13" s="54">
        <v>12783</v>
      </c>
      <c r="J13" s="54">
        <v>37</v>
      </c>
    </row>
    <row r="14" spans="1:10" ht="12" customHeight="1" x14ac:dyDescent="0.25">
      <c r="A14" s="12" t="s">
        <v>6</v>
      </c>
      <c r="B14" s="54">
        <v>9717</v>
      </c>
      <c r="C14" s="54">
        <v>9717</v>
      </c>
      <c r="D14" s="54">
        <v>9601</v>
      </c>
      <c r="E14" s="54">
        <v>116</v>
      </c>
      <c r="F14" s="54" t="s">
        <v>572</v>
      </c>
      <c r="G14" s="54">
        <v>9684</v>
      </c>
      <c r="H14" s="54">
        <v>1500</v>
      </c>
      <c r="I14" s="54">
        <v>8184</v>
      </c>
      <c r="J14" s="54">
        <v>34</v>
      </c>
    </row>
    <row r="15" spans="1:10" ht="12" customHeight="1" x14ac:dyDescent="0.25">
      <c r="A15" s="13" t="s">
        <v>7</v>
      </c>
      <c r="B15" s="54">
        <v>4845</v>
      </c>
      <c r="C15" s="54">
        <v>4845</v>
      </c>
      <c r="D15" s="54">
        <v>4792</v>
      </c>
      <c r="E15" s="54">
        <v>52</v>
      </c>
      <c r="F15" s="54" t="s">
        <v>572</v>
      </c>
      <c r="G15" s="54">
        <v>4821</v>
      </c>
      <c r="H15" s="54">
        <v>799</v>
      </c>
      <c r="I15" s="54">
        <v>4023</v>
      </c>
      <c r="J15" s="54">
        <v>23</v>
      </c>
    </row>
    <row r="16" spans="1:10" ht="12" customHeight="1" x14ac:dyDescent="0.25">
      <c r="A16" s="13" t="s">
        <v>30</v>
      </c>
      <c r="B16" s="54">
        <v>4873</v>
      </c>
      <c r="C16" s="54">
        <v>4873</v>
      </c>
      <c r="D16" s="54">
        <v>4809</v>
      </c>
      <c r="E16" s="54">
        <v>64</v>
      </c>
      <c r="F16" s="54" t="s">
        <v>572</v>
      </c>
      <c r="G16" s="54">
        <v>4862</v>
      </c>
      <c r="H16" s="54">
        <v>701</v>
      </c>
      <c r="I16" s="54">
        <v>4161</v>
      </c>
      <c r="J16" s="54">
        <v>10</v>
      </c>
    </row>
    <row r="17" spans="1:10" ht="12" customHeight="1" x14ac:dyDescent="0.25">
      <c r="A17" s="14" t="s">
        <v>31</v>
      </c>
      <c r="B17" s="54">
        <v>2659</v>
      </c>
      <c r="C17" s="54">
        <v>2659</v>
      </c>
      <c r="D17" s="54">
        <v>2623</v>
      </c>
      <c r="E17" s="54">
        <v>36</v>
      </c>
      <c r="F17" s="54" t="s">
        <v>572</v>
      </c>
      <c r="G17" s="54">
        <v>2652</v>
      </c>
      <c r="H17" s="54">
        <v>398</v>
      </c>
      <c r="I17" s="54">
        <v>2254</v>
      </c>
      <c r="J17" s="54">
        <v>7</v>
      </c>
    </row>
    <row r="18" spans="1:10" ht="12" customHeight="1" x14ac:dyDescent="0.25">
      <c r="A18" s="14" t="s">
        <v>8</v>
      </c>
      <c r="B18" s="54">
        <v>2178</v>
      </c>
      <c r="C18" s="54">
        <v>2178</v>
      </c>
      <c r="D18" s="54">
        <v>2151</v>
      </c>
      <c r="E18" s="54">
        <v>28</v>
      </c>
      <c r="F18" s="54" t="s">
        <v>572</v>
      </c>
      <c r="G18" s="54">
        <v>2175</v>
      </c>
      <c r="H18" s="54">
        <v>303</v>
      </c>
      <c r="I18" s="54">
        <v>1872</v>
      </c>
      <c r="J18" s="54" t="s">
        <v>571</v>
      </c>
    </row>
    <row r="19" spans="1:10" ht="12" customHeight="1" x14ac:dyDescent="0.25">
      <c r="A19" s="12" t="s">
        <v>3</v>
      </c>
      <c r="B19" s="54">
        <v>4754</v>
      </c>
      <c r="C19" s="54">
        <v>4754</v>
      </c>
      <c r="D19" s="54">
        <v>4702</v>
      </c>
      <c r="E19" s="54">
        <v>53</v>
      </c>
      <c r="F19" s="54" t="s">
        <v>572</v>
      </c>
      <c r="G19" s="54">
        <v>4751</v>
      </c>
      <c r="H19" s="54">
        <v>152</v>
      </c>
      <c r="I19" s="54">
        <v>4599</v>
      </c>
      <c r="J19" s="54" t="s">
        <v>571</v>
      </c>
    </row>
    <row r="20" spans="1:10" ht="12" customHeight="1" x14ac:dyDescent="0.25">
      <c r="A20" s="13" t="s">
        <v>7</v>
      </c>
      <c r="B20" s="54">
        <v>1500</v>
      </c>
      <c r="C20" s="54">
        <v>1500</v>
      </c>
      <c r="D20" s="54">
        <v>1484</v>
      </c>
      <c r="E20" s="54">
        <v>16</v>
      </c>
      <c r="F20" s="54" t="s">
        <v>572</v>
      </c>
      <c r="G20" s="54">
        <v>1497</v>
      </c>
      <c r="H20" s="54">
        <v>107</v>
      </c>
      <c r="I20" s="54">
        <v>1390</v>
      </c>
      <c r="J20" s="54" t="s">
        <v>571</v>
      </c>
    </row>
    <row r="21" spans="1:10" ht="12" customHeight="1" x14ac:dyDescent="0.25">
      <c r="A21" s="13" t="s">
        <v>34</v>
      </c>
      <c r="B21" s="54">
        <v>3254</v>
      </c>
      <c r="C21" s="54">
        <v>3254</v>
      </c>
      <c r="D21" s="54">
        <v>3217</v>
      </c>
      <c r="E21" s="54">
        <v>37</v>
      </c>
      <c r="F21" s="54" t="s">
        <v>572</v>
      </c>
      <c r="G21" s="54">
        <v>3254</v>
      </c>
      <c r="H21" s="54">
        <v>45</v>
      </c>
      <c r="I21" s="54">
        <v>3209</v>
      </c>
      <c r="J21" s="54" t="s">
        <v>571</v>
      </c>
    </row>
    <row r="22" spans="1:10" ht="12" customHeight="1" x14ac:dyDescent="0.25">
      <c r="A22" s="14" t="s">
        <v>8</v>
      </c>
      <c r="B22" s="54">
        <v>438</v>
      </c>
      <c r="C22" s="54">
        <v>438</v>
      </c>
      <c r="D22" s="54">
        <v>430</v>
      </c>
      <c r="E22" s="54">
        <v>8</v>
      </c>
      <c r="F22" s="54" t="s">
        <v>572</v>
      </c>
      <c r="G22" s="54">
        <v>438</v>
      </c>
      <c r="H22" s="54">
        <v>45</v>
      </c>
      <c r="I22" s="54">
        <v>393</v>
      </c>
      <c r="J22" s="54" t="s">
        <v>571</v>
      </c>
    </row>
    <row r="23" spans="1:10" ht="12" customHeight="1" x14ac:dyDescent="0.25">
      <c r="A23" s="14" t="s">
        <v>35</v>
      </c>
      <c r="B23" s="54">
        <v>2816</v>
      </c>
      <c r="C23" s="54">
        <v>2816</v>
      </c>
      <c r="D23" s="54">
        <v>2788</v>
      </c>
      <c r="E23" s="54">
        <v>28</v>
      </c>
      <c r="F23" s="54" t="s">
        <v>572</v>
      </c>
      <c r="G23" s="54">
        <v>2816</v>
      </c>
      <c r="H23" s="54" t="s">
        <v>572</v>
      </c>
      <c r="I23" s="54">
        <v>2816</v>
      </c>
      <c r="J23" s="54" t="s">
        <v>572</v>
      </c>
    </row>
    <row r="24" spans="1:10" ht="12" customHeight="1" x14ac:dyDescent="0.25">
      <c r="A24" s="15" t="s">
        <v>9</v>
      </c>
      <c r="B24" s="54">
        <v>1396</v>
      </c>
      <c r="C24" s="54">
        <v>1396</v>
      </c>
      <c r="D24" s="54">
        <v>1391</v>
      </c>
      <c r="E24" s="54" t="s">
        <v>571</v>
      </c>
      <c r="F24" s="54" t="s">
        <v>572</v>
      </c>
      <c r="G24" s="54">
        <v>1396</v>
      </c>
      <c r="H24" s="54" t="s">
        <v>572</v>
      </c>
      <c r="I24" s="54">
        <v>1396</v>
      </c>
      <c r="J24" s="54" t="s">
        <v>572</v>
      </c>
    </row>
    <row r="25" spans="1:10" ht="12" customHeight="1" x14ac:dyDescent="0.25">
      <c r="A25" s="15" t="s">
        <v>10</v>
      </c>
      <c r="B25" s="54">
        <v>1420</v>
      </c>
      <c r="C25" s="54">
        <v>1420</v>
      </c>
      <c r="D25" s="54">
        <v>1397</v>
      </c>
      <c r="E25" s="54">
        <v>24</v>
      </c>
      <c r="F25" s="54" t="s">
        <v>572</v>
      </c>
      <c r="G25" s="54">
        <v>1420</v>
      </c>
      <c r="H25" s="54" t="s">
        <v>572</v>
      </c>
      <c r="I25" s="54">
        <v>1420</v>
      </c>
      <c r="J25" s="54" t="s">
        <v>572</v>
      </c>
    </row>
    <row r="26" spans="1:10" ht="20.100000000000001" customHeight="1" x14ac:dyDescent="0.25">
      <c r="A26" s="7" t="s">
        <v>32</v>
      </c>
      <c r="B26" s="84"/>
      <c r="C26" s="84"/>
      <c r="D26" s="84"/>
      <c r="E26" s="84"/>
      <c r="F26" s="84"/>
      <c r="G26" s="84"/>
      <c r="H26" s="84"/>
      <c r="I26" s="84"/>
      <c r="J26" s="84"/>
    </row>
    <row r="27" spans="1:10" ht="20.100000000000001" customHeight="1" x14ac:dyDescent="0.25">
      <c r="A27" s="38" t="s">
        <v>29</v>
      </c>
      <c r="B27" s="58">
        <v>14472</v>
      </c>
      <c r="C27" s="58">
        <v>14472</v>
      </c>
      <c r="D27" s="58">
        <v>14303</v>
      </c>
      <c r="E27" s="58">
        <v>169</v>
      </c>
      <c r="F27" s="58" t="s">
        <v>572</v>
      </c>
      <c r="G27" s="58">
        <v>14435</v>
      </c>
      <c r="H27" s="58">
        <v>1652</v>
      </c>
      <c r="I27" s="58">
        <v>12783</v>
      </c>
      <c r="J27" s="58">
        <v>37</v>
      </c>
    </row>
    <row r="28" spans="1:10" ht="12" customHeight="1" x14ac:dyDescent="0.25">
      <c r="A28" s="12" t="s">
        <v>36</v>
      </c>
      <c r="B28" s="54">
        <v>10277</v>
      </c>
      <c r="C28" s="54">
        <v>10277</v>
      </c>
      <c r="D28" s="54">
        <v>10161</v>
      </c>
      <c r="E28" s="54">
        <v>116</v>
      </c>
      <c r="F28" s="54" t="s">
        <v>572</v>
      </c>
      <c r="G28" s="54">
        <v>10254</v>
      </c>
      <c r="H28" s="54">
        <v>1137</v>
      </c>
      <c r="I28" s="54">
        <v>9117</v>
      </c>
      <c r="J28" s="54">
        <v>23</v>
      </c>
    </row>
    <row r="29" spans="1:10" ht="12" customHeight="1" x14ac:dyDescent="0.25">
      <c r="A29" s="12" t="s">
        <v>630</v>
      </c>
      <c r="B29" s="54">
        <v>4494</v>
      </c>
      <c r="C29" s="54">
        <v>4494</v>
      </c>
      <c r="D29" s="54">
        <v>4428</v>
      </c>
      <c r="E29" s="54">
        <v>66</v>
      </c>
      <c r="F29" s="54" t="s">
        <v>572</v>
      </c>
      <c r="G29" s="54">
        <v>4482</v>
      </c>
      <c r="H29" s="54">
        <v>677</v>
      </c>
      <c r="I29" s="54">
        <v>3805</v>
      </c>
      <c r="J29" s="54">
        <v>12</v>
      </c>
    </row>
    <row r="30" spans="1:10" ht="12" customHeight="1" x14ac:dyDescent="0.25">
      <c r="A30" s="19" t="s">
        <v>19</v>
      </c>
      <c r="B30" s="54">
        <v>47</v>
      </c>
      <c r="C30" s="54">
        <v>47</v>
      </c>
      <c r="D30" s="54">
        <v>46</v>
      </c>
      <c r="E30" s="54" t="s">
        <v>571</v>
      </c>
      <c r="F30" s="54" t="s">
        <v>572</v>
      </c>
      <c r="G30" s="54">
        <v>47</v>
      </c>
      <c r="H30" s="54">
        <v>13</v>
      </c>
      <c r="I30" s="54">
        <v>35</v>
      </c>
      <c r="J30" s="54" t="s">
        <v>572</v>
      </c>
    </row>
    <row r="31" spans="1:10" ht="12" customHeight="1" x14ac:dyDescent="0.25">
      <c r="A31" s="19" t="s">
        <v>51</v>
      </c>
      <c r="B31" s="54">
        <v>146</v>
      </c>
      <c r="C31" s="54">
        <v>146</v>
      </c>
      <c r="D31" s="54">
        <v>142</v>
      </c>
      <c r="E31" s="54" t="s">
        <v>571</v>
      </c>
      <c r="F31" s="54" t="s">
        <v>572</v>
      </c>
      <c r="G31" s="54">
        <v>146</v>
      </c>
      <c r="H31" s="54">
        <v>29</v>
      </c>
      <c r="I31" s="54">
        <v>116</v>
      </c>
      <c r="J31" s="54" t="s">
        <v>571</v>
      </c>
    </row>
    <row r="32" spans="1:10" ht="12" customHeight="1" x14ac:dyDescent="0.25">
      <c r="A32" s="19" t="s">
        <v>15</v>
      </c>
      <c r="B32" s="54">
        <v>354</v>
      </c>
      <c r="C32" s="54">
        <v>354</v>
      </c>
      <c r="D32" s="54">
        <v>348</v>
      </c>
      <c r="E32" s="54">
        <v>6</v>
      </c>
      <c r="F32" s="54" t="s">
        <v>572</v>
      </c>
      <c r="G32" s="54">
        <v>353</v>
      </c>
      <c r="H32" s="54">
        <v>36</v>
      </c>
      <c r="I32" s="54">
        <v>317</v>
      </c>
      <c r="J32" s="54" t="s">
        <v>571</v>
      </c>
    </row>
    <row r="33" spans="1:10" ht="12" customHeight="1" x14ac:dyDescent="0.25">
      <c r="A33" s="19" t="s">
        <v>16</v>
      </c>
      <c r="B33" s="54">
        <v>705</v>
      </c>
      <c r="C33" s="54">
        <v>705</v>
      </c>
      <c r="D33" s="54">
        <v>697</v>
      </c>
      <c r="E33" s="54">
        <v>8</v>
      </c>
      <c r="F33" s="54" t="s">
        <v>572</v>
      </c>
      <c r="G33" s="54">
        <v>703</v>
      </c>
      <c r="H33" s="54">
        <v>84</v>
      </c>
      <c r="I33" s="54">
        <v>619</v>
      </c>
      <c r="J33" s="54" t="s">
        <v>571</v>
      </c>
    </row>
    <row r="34" spans="1:10" ht="12" customHeight="1" x14ac:dyDescent="0.25">
      <c r="A34" s="19" t="s">
        <v>52</v>
      </c>
      <c r="B34" s="54">
        <v>173</v>
      </c>
      <c r="C34" s="54">
        <v>173</v>
      </c>
      <c r="D34" s="54">
        <v>170</v>
      </c>
      <c r="E34" s="54" t="s">
        <v>571</v>
      </c>
      <c r="F34" s="54" t="s">
        <v>572</v>
      </c>
      <c r="G34" s="54">
        <v>173</v>
      </c>
      <c r="H34" s="54">
        <v>29</v>
      </c>
      <c r="I34" s="54">
        <v>144</v>
      </c>
      <c r="J34" s="54" t="s">
        <v>571</v>
      </c>
    </row>
    <row r="35" spans="1:10" ht="12" customHeight="1" x14ac:dyDescent="0.25">
      <c r="A35" s="19" t="s">
        <v>53</v>
      </c>
      <c r="B35" s="54">
        <v>268</v>
      </c>
      <c r="C35" s="54">
        <v>268</v>
      </c>
      <c r="D35" s="54">
        <v>260</v>
      </c>
      <c r="E35" s="54">
        <v>8</v>
      </c>
      <c r="F35" s="54" t="s">
        <v>572</v>
      </c>
      <c r="G35" s="54">
        <v>267</v>
      </c>
      <c r="H35" s="54">
        <v>57</v>
      </c>
      <c r="I35" s="54">
        <v>211</v>
      </c>
      <c r="J35" s="54" t="s">
        <v>571</v>
      </c>
    </row>
    <row r="36" spans="1:10" ht="12" customHeight="1" x14ac:dyDescent="0.25">
      <c r="A36" s="19" t="s">
        <v>18</v>
      </c>
      <c r="B36" s="54">
        <v>1349</v>
      </c>
      <c r="C36" s="54">
        <v>1349</v>
      </c>
      <c r="D36" s="54">
        <v>1334</v>
      </c>
      <c r="E36" s="54">
        <v>15</v>
      </c>
      <c r="F36" s="54" t="s">
        <v>572</v>
      </c>
      <c r="G36" s="54">
        <v>1346</v>
      </c>
      <c r="H36" s="54">
        <v>194</v>
      </c>
      <c r="I36" s="54">
        <v>1152</v>
      </c>
      <c r="J36" s="54" t="s">
        <v>571</v>
      </c>
    </row>
    <row r="37" spans="1:10" ht="12" customHeight="1" x14ac:dyDescent="0.25">
      <c r="A37" s="19" t="s">
        <v>54</v>
      </c>
      <c r="B37" s="54">
        <v>154</v>
      </c>
      <c r="C37" s="54">
        <v>154</v>
      </c>
      <c r="D37" s="54">
        <v>153</v>
      </c>
      <c r="E37" s="54" t="s">
        <v>571</v>
      </c>
      <c r="F37" s="54" t="s">
        <v>572</v>
      </c>
      <c r="G37" s="54">
        <v>154</v>
      </c>
      <c r="H37" s="54">
        <v>13</v>
      </c>
      <c r="I37" s="54">
        <v>141</v>
      </c>
      <c r="J37" s="54" t="s">
        <v>571</v>
      </c>
    </row>
    <row r="38" spans="1:10" ht="12" customHeight="1" x14ac:dyDescent="0.25">
      <c r="A38" s="19" t="s">
        <v>20</v>
      </c>
      <c r="B38" s="54">
        <v>465</v>
      </c>
      <c r="C38" s="54">
        <v>465</v>
      </c>
      <c r="D38" s="54">
        <v>459</v>
      </c>
      <c r="E38" s="54">
        <v>5</v>
      </c>
      <c r="F38" s="54" t="s">
        <v>572</v>
      </c>
      <c r="G38" s="54">
        <v>463</v>
      </c>
      <c r="H38" s="54">
        <v>65</v>
      </c>
      <c r="I38" s="54">
        <v>399</v>
      </c>
      <c r="J38" s="54" t="s">
        <v>571</v>
      </c>
    </row>
    <row r="39" spans="1:10" ht="12" customHeight="1" x14ac:dyDescent="0.25">
      <c r="A39" s="19" t="s">
        <v>55</v>
      </c>
      <c r="B39" s="54">
        <v>143</v>
      </c>
      <c r="C39" s="54">
        <v>143</v>
      </c>
      <c r="D39" s="54">
        <v>143</v>
      </c>
      <c r="E39" s="54" t="s">
        <v>571</v>
      </c>
      <c r="F39" s="54" t="s">
        <v>572</v>
      </c>
      <c r="G39" s="54">
        <v>143</v>
      </c>
      <c r="H39" s="54">
        <v>23</v>
      </c>
      <c r="I39" s="54">
        <v>121</v>
      </c>
      <c r="J39" s="54" t="s">
        <v>572</v>
      </c>
    </row>
    <row r="40" spans="1:10" ht="12" customHeight="1" x14ac:dyDescent="0.25">
      <c r="A40" s="19" t="s">
        <v>60</v>
      </c>
      <c r="B40" s="54">
        <v>131</v>
      </c>
      <c r="C40" s="54">
        <v>131</v>
      </c>
      <c r="D40" s="54">
        <v>127</v>
      </c>
      <c r="E40" s="54" t="s">
        <v>571</v>
      </c>
      <c r="F40" s="54" t="s">
        <v>572</v>
      </c>
      <c r="G40" s="54">
        <v>130</v>
      </c>
      <c r="H40" s="54">
        <v>23</v>
      </c>
      <c r="I40" s="54">
        <v>107</v>
      </c>
      <c r="J40" s="54" t="s">
        <v>571</v>
      </c>
    </row>
    <row r="41" spans="1:10" ht="12" customHeight="1" x14ac:dyDescent="0.25">
      <c r="A41" s="12" t="s">
        <v>37</v>
      </c>
      <c r="B41" s="54">
        <v>5783</v>
      </c>
      <c r="C41" s="54">
        <v>5783</v>
      </c>
      <c r="D41" s="54">
        <v>5733</v>
      </c>
      <c r="E41" s="54">
        <v>50</v>
      </c>
      <c r="F41" s="54" t="s">
        <v>572</v>
      </c>
      <c r="G41" s="54">
        <v>5773</v>
      </c>
      <c r="H41" s="54">
        <v>460</v>
      </c>
      <c r="I41" s="54">
        <v>5312</v>
      </c>
      <c r="J41" s="54">
        <v>10</v>
      </c>
    </row>
    <row r="42" spans="1:10" ht="12" customHeight="1" x14ac:dyDescent="0.25">
      <c r="A42" s="19" t="s">
        <v>38</v>
      </c>
      <c r="B42" s="54">
        <v>272</v>
      </c>
      <c r="C42" s="54">
        <v>272</v>
      </c>
      <c r="D42" s="54">
        <v>270</v>
      </c>
      <c r="E42" s="54" t="s">
        <v>571</v>
      </c>
      <c r="F42" s="54" t="s">
        <v>572</v>
      </c>
      <c r="G42" s="54">
        <v>271</v>
      </c>
      <c r="H42" s="54">
        <v>27</v>
      </c>
      <c r="I42" s="54">
        <v>245</v>
      </c>
      <c r="J42" s="54" t="s">
        <v>571</v>
      </c>
    </row>
    <row r="43" spans="1:10" ht="12" customHeight="1" x14ac:dyDescent="0.25">
      <c r="A43" s="19" t="s">
        <v>457</v>
      </c>
      <c r="B43" s="54" t="s">
        <v>572</v>
      </c>
      <c r="C43" s="54" t="s">
        <v>572</v>
      </c>
      <c r="D43" s="54" t="s">
        <v>572</v>
      </c>
      <c r="E43" s="54" t="s">
        <v>572</v>
      </c>
      <c r="F43" s="54" t="s">
        <v>572</v>
      </c>
      <c r="G43" s="54" t="s">
        <v>572</v>
      </c>
      <c r="H43" s="54" t="s">
        <v>572</v>
      </c>
      <c r="I43" s="54" t="s">
        <v>572</v>
      </c>
      <c r="J43" s="54" t="s">
        <v>572</v>
      </c>
    </row>
    <row r="44" spans="1:10" ht="12" customHeight="1" x14ac:dyDescent="0.25">
      <c r="A44" s="19" t="s">
        <v>17</v>
      </c>
      <c r="B44" s="54">
        <v>364</v>
      </c>
      <c r="C44" s="54">
        <v>364</v>
      </c>
      <c r="D44" s="54">
        <v>358</v>
      </c>
      <c r="E44" s="54">
        <v>6</v>
      </c>
      <c r="F44" s="54" t="s">
        <v>572</v>
      </c>
      <c r="G44" s="54">
        <v>363</v>
      </c>
      <c r="H44" s="54">
        <v>44</v>
      </c>
      <c r="I44" s="54">
        <v>319</v>
      </c>
      <c r="J44" s="54" t="s">
        <v>571</v>
      </c>
    </row>
    <row r="45" spans="1:10" ht="12" customHeight="1" x14ac:dyDescent="0.25">
      <c r="A45" s="19" t="s">
        <v>39</v>
      </c>
      <c r="B45" s="54">
        <v>1184</v>
      </c>
      <c r="C45" s="54">
        <v>1184</v>
      </c>
      <c r="D45" s="54">
        <v>1173</v>
      </c>
      <c r="E45" s="54">
        <v>11</v>
      </c>
      <c r="F45" s="54" t="s">
        <v>572</v>
      </c>
      <c r="G45" s="54">
        <v>1181</v>
      </c>
      <c r="H45" s="54">
        <v>109</v>
      </c>
      <c r="I45" s="54">
        <v>1072</v>
      </c>
      <c r="J45" s="54" t="s">
        <v>571</v>
      </c>
    </row>
    <row r="46" spans="1:10" ht="12" customHeight="1" x14ac:dyDescent="0.25">
      <c r="A46" s="19" t="s">
        <v>21</v>
      </c>
      <c r="B46" s="54">
        <v>386</v>
      </c>
      <c r="C46" s="54">
        <v>386</v>
      </c>
      <c r="D46" s="54">
        <v>383</v>
      </c>
      <c r="E46" s="54" t="s">
        <v>571</v>
      </c>
      <c r="F46" s="54" t="s">
        <v>572</v>
      </c>
      <c r="G46" s="54">
        <v>385</v>
      </c>
      <c r="H46" s="54">
        <v>32</v>
      </c>
      <c r="I46" s="54">
        <v>352</v>
      </c>
      <c r="J46" s="54" t="s">
        <v>571</v>
      </c>
    </row>
    <row r="47" spans="1:10" ht="12" customHeight="1" x14ac:dyDescent="0.25">
      <c r="A47" s="19" t="s">
        <v>23</v>
      </c>
      <c r="B47" s="54">
        <v>2673</v>
      </c>
      <c r="C47" s="54">
        <v>2673</v>
      </c>
      <c r="D47" s="54">
        <v>2652</v>
      </c>
      <c r="E47" s="54">
        <v>21</v>
      </c>
      <c r="F47" s="54" t="s">
        <v>572</v>
      </c>
      <c r="G47" s="54">
        <v>2671</v>
      </c>
      <c r="H47" s="54">
        <v>145</v>
      </c>
      <c r="I47" s="54">
        <v>2526</v>
      </c>
      <c r="J47" s="54" t="s">
        <v>571</v>
      </c>
    </row>
    <row r="48" spans="1:10" ht="12" customHeight="1" x14ac:dyDescent="0.25">
      <c r="A48" s="19" t="s">
        <v>56</v>
      </c>
      <c r="B48" s="54">
        <v>247</v>
      </c>
      <c r="C48" s="54">
        <v>247</v>
      </c>
      <c r="D48" s="54">
        <v>243</v>
      </c>
      <c r="E48" s="54" t="s">
        <v>571</v>
      </c>
      <c r="F48" s="54" t="s">
        <v>572</v>
      </c>
      <c r="G48" s="54">
        <v>245</v>
      </c>
      <c r="H48" s="54">
        <v>37</v>
      </c>
      <c r="I48" s="54">
        <v>208</v>
      </c>
      <c r="J48" s="54" t="s">
        <v>571</v>
      </c>
    </row>
    <row r="49" spans="1:10" ht="12" customHeight="1" x14ac:dyDescent="0.25">
      <c r="A49" s="12" t="s">
        <v>40</v>
      </c>
      <c r="B49" s="54">
        <v>505</v>
      </c>
      <c r="C49" s="54">
        <v>505</v>
      </c>
      <c r="D49" s="54">
        <v>501</v>
      </c>
      <c r="E49" s="54" t="s">
        <v>571</v>
      </c>
      <c r="F49" s="54" t="s">
        <v>572</v>
      </c>
      <c r="G49" s="54">
        <v>500</v>
      </c>
      <c r="H49" s="54">
        <v>74</v>
      </c>
      <c r="I49" s="54">
        <v>426</v>
      </c>
      <c r="J49" s="54" t="s">
        <v>571</v>
      </c>
    </row>
    <row r="50" spans="1:10" ht="12" customHeight="1" x14ac:dyDescent="0.25">
      <c r="A50" s="19" t="s">
        <v>22</v>
      </c>
      <c r="B50" s="54">
        <v>165</v>
      </c>
      <c r="C50" s="54">
        <v>165</v>
      </c>
      <c r="D50" s="54">
        <v>165</v>
      </c>
      <c r="E50" s="54" t="s">
        <v>571</v>
      </c>
      <c r="F50" s="54" t="s">
        <v>572</v>
      </c>
      <c r="G50" s="54">
        <v>165</v>
      </c>
      <c r="H50" s="54">
        <v>16</v>
      </c>
      <c r="I50" s="54">
        <v>149</v>
      </c>
      <c r="J50" s="54" t="s">
        <v>571</v>
      </c>
    </row>
    <row r="51" spans="1:10" ht="12" customHeight="1" x14ac:dyDescent="0.25">
      <c r="A51" s="19" t="s">
        <v>651</v>
      </c>
      <c r="B51" s="54">
        <v>119</v>
      </c>
      <c r="C51" s="54">
        <v>119</v>
      </c>
      <c r="D51" s="54">
        <v>117</v>
      </c>
      <c r="E51" s="54" t="s">
        <v>571</v>
      </c>
      <c r="F51" s="54" t="s">
        <v>572</v>
      </c>
      <c r="G51" s="54">
        <v>117</v>
      </c>
      <c r="H51" s="54">
        <v>18</v>
      </c>
      <c r="I51" s="54">
        <v>100</v>
      </c>
      <c r="J51" s="54" t="s">
        <v>571</v>
      </c>
    </row>
    <row r="52" spans="1:10" ht="12" customHeight="1" x14ac:dyDescent="0.25">
      <c r="A52" s="12" t="s">
        <v>41</v>
      </c>
      <c r="B52" s="54">
        <v>323</v>
      </c>
      <c r="C52" s="54">
        <v>323</v>
      </c>
      <c r="D52" s="54">
        <v>315</v>
      </c>
      <c r="E52" s="54">
        <v>8</v>
      </c>
      <c r="F52" s="54" t="s">
        <v>572</v>
      </c>
      <c r="G52" s="54">
        <v>322</v>
      </c>
      <c r="H52" s="54">
        <v>43</v>
      </c>
      <c r="I52" s="54">
        <v>279</v>
      </c>
      <c r="J52" s="54" t="s">
        <v>571</v>
      </c>
    </row>
    <row r="53" spans="1:10" ht="12" customHeight="1" x14ac:dyDescent="0.25">
      <c r="A53" s="12" t="s">
        <v>42</v>
      </c>
      <c r="B53" s="54">
        <v>148</v>
      </c>
      <c r="C53" s="54">
        <v>148</v>
      </c>
      <c r="D53" s="54">
        <v>143</v>
      </c>
      <c r="E53" s="54" t="s">
        <v>571</v>
      </c>
      <c r="F53" s="54" t="s">
        <v>572</v>
      </c>
      <c r="G53" s="54">
        <v>147</v>
      </c>
      <c r="H53" s="54">
        <v>22</v>
      </c>
      <c r="I53" s="54">
        <v>125</v>
      </c>
      <c r="J53" s="54" t="s">
        <v>571</v>
      </c>
    </row>
    <row r="54" spans="1:10" ht="12" customHeight="1" x14ac:dyDescent="0.25">
      <c r="A54" s="19" t="s">
        <v>59</v>
      </c>
      <c r="B54" s="54">
        <v>125</v>
      </c>
      <c r="C54" s="54">
        <v>125</v>
      </c>
      <c r="D54" s="54">
        <v>122</v>
      </c>
      <c r="E54" s="54" t="s">
        <v>571</v>
      </c>
      <c r="F54" s="54" t="s">
        <v>572</v>
      </c>
      <c r="G54" s="54">
        <v>125</v>
      </c>
      <c r="H54" s="54">
        <v>19</v>
      </c>
      <c r="I54" s="54">
        <v>106</v>
      </c>
      <c r="J54" s="54" t="s">
        <v>571</v>
      </c>
    </row>
    <row r="55" spans="1:10" ht="12" customHeight="1" x14ac:dyDescent="0.25">
      <c r="A55" s="12" t="s">
        <v>43</v>
      </c>
      <c r="B55" s="54">
        <v>175</v>
      </c>
      <c r="C55" s="54">
        <v>175</v>
      </c>
      <c r="D55" s="54">
        <v>172</v>
      </c>
      <c r="E55" s="54" t="s">
        <v>571</v>
      </c>
      <c r="F55" s="54" t="s">
        <v>572</v>
      </c>
      <c r="G55" s="54">
        <v>175</v>
      </c>
      <c r="H55" s="54">
        <v>21</v>
      </c>
      <c r="I55" s="54">
        <v>154</v>
      </c>
      <c r="J55" s="54" t="s">
        <v>571</v>
      </c>
    </row>
    <row r="56" spans="1:10" ht="12" customHeight="1" x14ac:dyDescent="0.25">
      <c r="A56" s="12" t="s">
        <v>44</v>
      </c>
      <c r="B56" s="54">
        <v>1942</v>
      </c>
      <c r="C56" s="54">
        <v>1942</v>
      </c>
      <c r="D56" s="54">
        <v>1923</v>
      </c>
      <c r="E56" s="54">
        <v>19</v>
      </c>
      <c r="F56" s="54" t="s">
        <v>572</v>
      </c>
      <c r="G56" s="54">
        <v>1937</v>
      </c>
      <c r="H56" s="54">
        <v>210</v>
      </c>
      <c r="I56" s="54">
        <v>1727</v>
      </c>
      <c r="J56" s="54" t="s">
        <v>571</v>
      </c>
    </row>
    <row r="57" spans="1:10" ht="12" customHeight="1" x14ac:dyDescent="0.25">
      <c r="A57" s="12" t="s">
        <v>45</v>
      </c>
      <c r="B57" s="54">
        <v>1144</v>
      </c>
      <c r="C57" s="54">
        <v>1144</v>
      </c>
      <c r="D57" s="54">
        <v>1134</v>
      </c>
      <c r="E57" s="54">
        <v>10</v>
      </c>
      <c r="F57" s="54" t="s">
        <v>572</v>
      </c>
      <c r="G57" s="54">
        <v>1142</v>
      </c>
      <c r="H57" s="54">
        <v>112</v>
      </c>
      <c r="I57" s="54">
        <v>1030</v>
      </c>
      <c r="J57" s="54" t="s">
        <v>571</v>
      </c>
    </row>
    <row r="58" spans="1:10" ht="12" customHeight="1" x14ac:dyDescent="0.25">
      <c r="A58" s="19" t="s">
        <v>27</v>
      </c>
      <c r="B58" s="54">
        <v>99</v>
      </c>
      <c r="C58" s="54">
        <v>99</v>
      </c>
      <c r="D58" s="54">
        <v>99</v>
      </c>
      <c r="E58" s="54" t="s">
        <v>571</v>
      </c>
      <c r="F58" s="54" t="s">
        <v>572</v>
      </c>
      <c r="G58" s="54">
        <v>99</v>
      </c>
      <c r="H58" s="54">
        <v>17</v>
      </c>
      <c r="I58" s="54">
        <v>82</v>
      </c>
      <c r="J58" s="54" t="s">
        <v>571</v>
      </c>
    </row>
    <row r="59" spans="1:10" ht="12" customHeight="1" x14ac:dyDescent="0.25">
      <c r="A59" s="19" t="s">
        <v>24</v>
      </c>
      <c r="B59" s="54">
        <v>128</v>
      </c>
      <c r="C59" s="54">
        <v>128</v>
      </c>
      <c r="D59" s="54">
        <v>126</v>
      </c>
      <c r="E59" s="54" t="s">
        <v>571</v>
      </c>
      <c r="F59" s="54" t="s">
        <v>572</v>
      </c>
      <c r="G59" s="54">
        <v>127</v>
      </c>
      <c r="H59" s="54">
        <v>22</v>
      </c>
      <c r="I59" s="54">
        <v>105</v>
      </c>
      <c r="J59" s="54" t="s">
        <v>571</v>
      </c>
    </row>
    <row r="60" spans="1:10" ht="12" customHeight="1" x14ac:dyDescent="0.25">
      <c r="A60" s="19" t="s">
        <v>26</v>
      </c>
      <c r="B60" s="54">
        <v>615</v>
      </c>
      <c r="C60" s="54">
        <v>615</v>
      </c>
      <c r="D60" s="54">
        <v>610</v>
      </c>
      <c r="E60" s="54">
        <v>5</v>
      </c>
      <c r="F60" s="54" t="s">
        <v>572</v>
      </c>
      <c r="G60" s="54">
        <v>615</v>
      </c>
      <c r="H60" s="54">
        <v>43</v>
      </c>
      <c r="I60" s="54">
        <v>572</v>
      </c>
      <c r="J60" s="54" t="s">
        <v>571</v>
      </c>
    </row>
    <row r="61" spans="1:10" ht="12" customHeight="1" x14ac:dyDescent="0.25">
      <c r="A61" s="19" t="s">
        <v>28</v>
      </c>
      <c r="B61" s="54" t="s">
        <v>572</v>
      </c>
      <c r="C61" s="54" t="s">
        <v>572</v>
      </c>
      <c r="D61" s="54" t="s">
        <v>572</v>
      </c>
      <c r="E61" s="54" t="s">
        <v>572</v>
      </c>
      <c r="F61" s="54" t="s">
        <v>572</v>
      </c>
      <c r="G61" s="54" t="s">
        <v>572</v>
      </c>
      <c r="H61" s="54" t="s">
        <v>572</v>
      </c>
      <c r="I61" s="54" t="s">
        <v>572</v>
      </c>
      <c r="J61" s="54" t="s">
        <v>572</v>
      </c>
    </row>
    <row r="62" spans="1:10" ht="12" customHeight="1" x14ac:dyDescent="0.25">
      <c r="A62" s="12" t="s">
        <v>570</v>
      </c>
      <c r="B62" s="54">
        <v>738</v>
      </c>
      <c r="C62" s="54">
        <v>738</v>
      </c>
      <c r="D62" s="54">
        <v>729</v>
      </c>
      <c r="E62" s="54">
        <v>8</v>
      </c>
      <c r="F62" s="54" t="s">
        <v>572</v>
      </c>
      <c r="G62" s="54">
        <v>736</v>
      </c>
      <c r="H62" s="54">
        <v>91</v>
      </c>
      <c r="I62" s="54">
        <v>644</v>
      </c>
      <c r="J62" s="54" t="s">
        <v>571</v>
      </c>
    </row>
    <row r="63" spans="1:10" ht="12" customHeight="1" x14ac:dyDescent="0.25">
      <c r="A63" s="19" t="s">
        <v>25</v>
      </c>
      <c r="B63" s="54">
        <v>94</v>
      </c>
      <c r="C63" s="54">
        <v>94</v>
      </c>
      <c r="D63" s="54">
        <v>93</v>
      </c>
      <c r="E63" s="54" t="s">
        <v>571</v>
      </c>
      <c r="F63" s="54" t="s">
        <v>572</v>
      </c>
      <c r="G63" s="54">
        <v>94</v>
      </c>
      <c r="H63" s="54">
        <v>6</v>
      </c>
      <c r="I63" s="54">
        <v>88</v>
      </c>
      <c r="J63" s="54" t="s">
        <v>571</v>
      </c>
    </row>
    <row r="64" spans="1:10" ht="12" customHeight="1" x14ac:dyDescent="0.25">
      <c r="A64" s="19" t="s">
        <v>58</v>
      </c>
      <c r="B64" s="54">
        <v>90</v>
      </c>
      <c r="C64" s="54">
        <v>90</v>
      </c>
      <c r="D64" s="54">
        <v>88</v>
      </c>
      <c r="E64" s="54" t="s">
        <v>571</v>
      </c>
      <c r="F64" s="54" t="s">
        <v>572</v>
      </c>
      <c r="G64" s="54">
        <v>89</v>
      </c>
      <c r="H64" s="54">
        <v>26</v>
      </c>
      <c r="I64" s="54">
        <v>64</v>
      </c>
      <c r="J64" s="54" t="s">
        <v>571</v>
      </c>
    </row>
    <row r="65" spans="1:10" ht="12" customHeight="1" x14ac:dyDescent="0.25">
      <c r="A65" s="19" t="s">
        <v>455</v>
      </c>
      <c r="B65" s="54" t="s">
        <v>572</v>
      </c>
      <c r="C65" s="54" t="s">
        <v>572</v>
      </c>
      <c r="D65" s="54" t="s">
        <v>572</v>
      </c>
      <c r="E65" s="54" t="s">
        <v>572</v>
      </c>
      <c r="F65" s="54" t="s">
        <v>572</v>
      </c>
      <c r="G65" s="54" t="s">
        <v>572</v>
      </c>
      <c r="H65" s="54" t="s">
        <v>572</v>
      </c>
      <c r="I65" s="54" t="s">
        <v>572</v>
      </c>
      <c r="J65" s="54" t="s">
        <v>572</v>
      </c>
    </row>
    <row r="66" spans="1:10" ht="12" customHeight="1" x14ac:dyDescent="0.25">
      <c r="A66" s="19" t="s">
        <v>57</v>
      </c>
      <c r="B66" s="54" t="s">
        <v>572</v>
      </c>
      <c r="C66" s="54" t="s">
        <v>572</v>
      </c>
      <c r="D66" s="54" t="s">
        <v>572</v>
      </c>
      <c r="E66" s="54" t="s">
        <v>572</v>
      </c>
      <c r="F66" s="54" t="s">
        <v>572</v>
      </c>
      <c r="G66" s="54" t="s">
        <v>572</v>
      </c>
      <c r="H66" s="54" t="s">
        <v>572</v>
      </c>
      <c r="I66" s="54" t="s">
        <v>572</v>
      </c>
      <c r="J66" s="54" t="s">
        <v>572</v>
      </c>
    </row>
    <row r="67" spans="1:10" ht="12" customHeight="1" x14ac:dyDescent="0.25">
      <c r="A67" s="19" t="s">
        <v>456</v>
      </c>
      <c r="B67" s="54">
        <v>159</v>
      </c>
      <c r="C67" s="54">
        <v>159</v>
      </c>
      <c r="D67" s="54">
        <v>157</v>
      </c>
      <c r="E67" s="54" t="s">
        <v>571</v>
      </c>
      <c r="F67" s="54" t="s">
        <v>572</v>
      </c>
      <c r="G67" s="54">
        <v>159</v>
      </c>
      <c r="H67" s="54">
        <v>13</v>
      </c>
      <c r="I67" s="54">
        <v>146</v>
      </c>
      <c r="J67" s="54" t="s">
        <v>571</v>
      </c>
    </row>
    <row r="68" spans="1:10" ht="12" customHeight="1" x14ac:dyDescent="0.25">
      <c r="A68" s="12" t="s">
        <v>515</v>
      </c>
      <c r="B68" s="54">
        <v>1425</v>
      </c>
      <c r="C68" s="54">
        <v>1425</v>
      </c>
      <c r="D68" s="54">
        <v>1402</v>
      </c>
      <c r="E68" s="54">
        <v>23</v>
      </c>
      <c r="F68" s="54" t="s">
        <v>572</v>
      </c>
      <c r="G68" s="54">
        <v>1421</v>
      </c>
      <c r="H68" s="54">
        <v>187</v>
      </c>
      <c r="I68" s="54">
        <v>1235</v>
      </c>
      <c r="J68" s="54" t="s">
        <v>571</v>
      </c>
    </row>
    <row r="69" spans="1:10" ht="12" customHeight="1" x14ac:dyDescent="0.25">
      <c r="A69" s="12" t="s">
        <v>33</v>
      </c>
      <c r="B69" s="54"/>
      <c r="C69" s="54"/>
      <c r="D69" s="54"/>
      <c r="E69" s="54"/>
      <c r="F69" s="54"/>
      <c r="G69" s="54"/>
      <c r="H69" s="54"/>
      <c r="I69" s="54"/>
      <c r="J69" s="54"/>
    </row>
    <row r="70" spans="1:10" ht="12" customHeight="1" x14ac:dyDescent="0.25">
      <c r="A70" s="12" t="s">
        <v>46</v>
      </c>
      <c r="B70" s="54">
        <v>1181</v>
      </c>
      <c r="C70" s="54">
        <v>1181</v>
      </c>
      <c r="D70" s="54">
        <v>1171</v>
      </c>
      <c r="E70" s="54">
        <v>11</v>
      </c>
      <c r="F70" s="54" t="s">
        <v>572</v>
      </c>
      <c r="G70" s="54">
        <v>1178</v>
      </c>
      <c r="H70" s="54">
        <v>122</v>
      </c>
      <c r="I70" s="54">
        <v>1056</v>
      </c>
      <c r="J70" s="54" t="s">
        <v>571</v>
      </c>
    </row>
    <row r="71" spans="1:10" ht="12" customHeight="1" x14ac:dyDescent="0.25">
      <c r="A71" s="12" t="s">
        <v>47</v>
      </c>
      <c r="B71" s="54">
        <v>2510</v>
      </c>
      <c r="C71" s="54">
        <v>2510</v>
      </c>
      <c r="D71" s="54">
        <v>2487</v>
      </c>
      <c r="E71" s="54">
        <v>24</v>
      </c>
      <c r="F71" s="54" t="s">
        <v>572</v>
      </c>
      <c r="G71" s="54">
        <v>2505</v>
      </c>
      <c r="H71" s="54">
        <v>235</v>
      </c>
      <c r="I71" s="54">
        <v>2270</v>
      </c>
      <c r="J71" s="54">
        <v>5</v>
      </c>
    </row>
    <row r="72" spans="1:10" ht="12" customHeight="1" x14ac:dyDescent="0.25">
      <c r="A72" s="12" t="s">
        <v>48</v>
      </c>
      <c r="B72" s="54">
        <v>5377</v>
      </c>
      <c r="C72" s="54">
        <v>5377</v>
      </c>
      <c r="D72" s="54">
        <v>5329</v>
      </c>
      <c r="E72" s="54">
        <v>48</v>
      </c>
      <c r="F72" s="54" t="s">
        <v>572</v>
      </c>
      <c r="G72" s="54">
        <v>5367</v>
      </c>
      <c r="H72" s="54">
        <v>438</v>
      </c>
      <c r="I72" s="54">
        <v>4929</v>
      </c>
      <c r="J72" s="54">
        <v>10</v>
      </c>
    </row>
    <row r="73" spans="1:10" ht="12" customHeight="1" x14ac:dyDescent="0.25">
      <c r="A73" s="12" t="s">
        <v>50</v>
      </c>
      <c r="B73" s="54">
        <v>2207</v>
      </c>
      <c r="C73" s="54">
        <v>2207</v>
      </c>
      <c r="D73" s="54">
        <v>2171</v>
      </c>
      <c r="E73" s="54">
        <v>36</v>
      </c>
      <c r="F73" s="54" t="s">
        <v>572</v>
      </c>
      <c r="G73" s="54">
        <v>2202</v>
      </c>
      <c r="H73" s="54">
        <v>321</v>
      </c>
      <c r="I73" s="54">
        <v>1881</v>
      </c>
      <c r="J73" s="54" t="s">
        <v>571</v>
      </c>
    </row>
    <row r="74" spans="1:10" ht="12" customHeight="1" x14ac:dyDescent="0.25">
      <c r="A74" s="12" t="s">
        <v>49</v>
      </c>
      <c r="B74" s="54">
        <v>2287</v>
      </c>
      <c r="C74" s="54">
        <v>2287</v>
      </c>
      <c r="D74" s="54">
        <v>2258</v>
      </c>
      <c r="E74" s="54">
        <v>29</v>
      </c>
      <c r="F74" s="54" t="s">
        <v>572</v>
      </c>
      <c r="G74" s="54">
        <v>2280</v>
      </c>
      <c r="H74" s="54">
        <v>356</v>
      </c>
      <c r="I74" s="54">
        <v>1923</v>
      </c>
      <c r="J74" s="54">
        <v>7</v>
      </c>
    </row>
    <row r="75" spans="1:10" ht="20.100000000000001" customHeight="1" x14ac:dyDescent="0.25">
      <c r="A75" s="38" t="s">
        <v>13</v>
      </c>
      <c r="B75" s="58">
        <v>9717</v>
      </c>
      <c r="C75" s="58">
        <v>9717</v>
      </c>
      <c r="D75" s="58">
        <v>9601</v>
      </c>
      <c r="E75" s="58">
        <v>116</v>
      </c>
      <c r="F75" s="58" t="s">
        <v>572</v>
      </c>
      <c r="G75" s="58">
        <v>9684</v>
      </c>
      <c r="H75" s="58">
        <v>1500</v>
      </c>
      <c r="I75" s="58">
        <v>8184</v>
      </c>
      <c r="J75" s="58">
        <v>34</v>
      </c>
    </row>
    <row r="76" spans="1:10" ht="12" customHeight="1" x14ac:dyDescent="0.25">
      <c r="A76" s="12" t="s">
        <v>36</v>
      </c>
      <c r="B76" s="54">
        <v>6769</v>
      </c>
      <c r="C76" s="54">
        <v>6769</v>
      </c>
      <c r="D76" s="54">
        <v>6693</v>
      </c>
      <c r="E76" s="54">
        <v>76</v>
      </c>
      <c r="F76" s="54" t="s">
        <v>572</v>
      </c>
      <c r="G76" s="54">
        <v>6748</v>
      </c>
      <c r="H76" s="54">
        <v>1004</v>
      </c>
      <c r="I76" s="54">
        <v>5745</v>
      </c>
      <c r="J76" s="54">
        <v>21</v>
      </c>
    </row>
    <row r="77" spans="1:10" ht="12" customHeight="1" x14ac:dyDescent="0.25">
      <c r="A77" s="12" t="s">
        <v>630</v>
      </c>
      <c r="B77" s="54">
        <v>3068</v>
      </c>
      <c r="C77" s="54">
        <v>3068</v>
      </c>
      <c r="D77" s="54">
        <v>3025</v>
      </c>
      <c r="E77" s="54">
        <v>43</v>
      </c>
      <c r="F77" s="54" t="s">
        <v>572</v>
      </c>
      <c r="G77" s="54">
        <v>3057</v>
      </c>
      <c r="H77" s="54">
        <v>603</v>
      </c>
      <c r="I77" s="54">
        <v>2454</v>
      </c>
      <c r="J77" s="54">
        <v>11</v>
      </c>
    </row>
    <row r="78" spans="1:10" ht="12" customHeight="1" x14ac:dyDescent="0.25">
      <c r="A78" s="19" t="s">
        <v>19</v>
      </c>
      <c r="B78" s="54">
        <v>40</v>
      </c>
      <c r="C78" s="54">
        <v>40</v>
      </c>
      <c r="D78" s="54">
        <v>39</v>
      </c>
      <c r="E78" s="54" t="s">
        <v>571</v>
      </c>
      <c r="F78" s="54" t="s">
        <v>572</v>
      </c>
      <c r="G78" s="54">
        <v>40</v>
      </c>
      <c r="H78" s="54">
        <v>12</v>
      </c>
      <c r="I78" s="54">
        <v>28</v>
      </c>
      <c r="J78" s="54" t="s">
        <v>572</v>
      </c>
    </row>
    <row r="79" spans="1:10" ht="12" customHeight="1" x14ac:dyDescent="0.25">
      <c r="A79" s="19" t="s">
        <v>51</v>
      </c>
      <c r="B79" s="54">
        <v>92</v>
      </c>
      <c r="C79" s="54">
        <v>92</v>
      </c>
      <c r="D79" s="54">
        <v>90</v>
      </c>
      <c r="E79" s="54" t="s">
        <v>571</v>
      </c>
      <c r="F79" s="54" t="s">
        <v>572</v>
      </c>
      <c r="G79" s="54">
        <v>92</v>
      </c>
      <c r="H79" s="54">
        <v>26</v>
      </c>
      <c r="I79" s="54">
        <v>66</v>
      </c>
      <c r="J79" s="54" t="s">
        <v>571</v>
      </c>
    </row>
    <row r="80" spans="1:10" ht="12" customHeight="1" x14ac:dyDescent="0.25">
      <c r="A80" s="19" t="s">
        <v>15</v>
      </c>
      <c r="B80" s="54">
        <v>211</v>
      </c>
      <c r="C80" s="54">
        <v>211</v>
      </c>
      <c r="D80" s="54">
        <v>209</v>
      </c>
      <c r="E80" s="54" t="s">
        <v>571</v>
      </c>
      <c r="F80" s="54" t="s">
        <v>572</v>
      </c>
      <c r="G80" s="54">
        <v>211</v>
      </c>
      <c r="H80" s="54">
        <v>26</v>
      </c>
      <c r="I80" s="54">
        <v>185</v>
      </c>
      <c r="J80" s="54" t="s">
        <v>571</v>
      </c>
    </row>
    <row r="81" spans="1:10" ht="12" customHeight="1" x14ac:dyDescent="0.25">
      <c r="A81" s="19" t="s">
        <v>16</v>
      </c>
      <c r="B81" s="54">
        <v>380</v>
      </c>
      <c r="C81" s="54">
        <v>380</v>
      </c>
      <c r="D81" s="54">
        <v>377</v>
      </c>
      <c r="E81" s="54" t="s">
        <v>571</v>
      </c>
      <c r="F81" s="54" t="s">
        <v>572</v>
      </c>
      <c r="G81" s="54">
        <v>378</v>
      </c>
      <c r="H81" s="54">
        <v>62</v>
      </c>
      <c r="I81" s="54">
        <v>316</v>
      </c>
      <c r="J81" s="54" t="s">
        <v>571</v>
      </c>
    </row>
    <row r="82" spans="1:10" ht="12" customHeight="1" x14ac:dyDescent="0.25">
      <c r="A82" s="19" t="s">
        <v>52</v>
      </c>
      <c r="B82" s="54">
        <v>100</v>
      </c>
      <c r="C82" s="54">
        <v>100</v>
      </c>
      <c r="D82" s="54">
        <v>98</v>
      </c>
      <c r="E82" s="54" t="s">
        <v>571</v>
      </c>
      <c r="F82" s="54" t="s">
        <v>572</v>
      </c>
      <c r="G82" s="54">
        <v>100</v>
      </c>
      <c r="H82" s="54">
        <v>22</v>
      </c>
      <c r="I82" s="54">
        <v>78</v>
      </c>
      <c r="J82" s="54" t="s">
        <v>571</v>
      </c>
    </row>
    <row r="83" spans="1:10" ht="12" customHeight="1" x14ac:dyDescent="0.25">
      <c r="A83" s="19" t="s">
        <v>53</v>
      </c>
      <c r="B83" s="54">
        <v>174</v>
      </c>
      <c r="C83" s="54">
        <v>174</v>
      </c>
      <c r="D83" s="54">
        <v>169</v>
      </c>
      <c r="E83" s="54" t="s">
        <v>571</v>
      </c>
      <c r="F83" s="54" t="s">
        <v>572</v>
      </c>
      <c r="G83" s="54">
        <v>173</v>
      </c>
      <c r="H83" s="54">
        <v>49</v>
      </c>
      <c r="I83" s="54">
        <v>124</v>
      </c>
      <c r="J83" s="54" t="s">
        <v>571</v>
      </c>
    </row>
    <row r="84" spans="1:10" ht="12" customHeight="1" x14ac:dyDescent="0.25">
      <c r="A84" s="19" t="s">
        <v>18</v>
      </c>
      <c r="B84" s="54">
        <v>1021</v>
      </c>
      <c r="C84" s="54">
        <v>1021</v>
      </c>
      <c r="D84" s="54">
        <v>1009</v>
      </c>
      <c r="E84" s="54">
        <v>12</v>
      </c>
      <c r="F84" s="54" t="s">
        <v>572</v>
      </c>
      <c r="G84" s="54">
        <v>1019</v>
      </c>
      <c r="H84" s="54">
        <v>188</v>
      </c>
      <c r="I84" s="54">
        <v>831</v>
      </c>
      <c r="J84" s="54" t="s">
        <v>571</v>
      </c>
    </row>
    <row r="85" spans="1:10" ht="12" customHeight="1" x14ac:dyDescent="0.25">
      <c r="A85" s="19" t="s">
        <v>54</v>
      </c>
      <c r="B85" s="54">
        <v>98</v>
      </c>
      <c r="C85" s="54">
        <v>98</v>
      </c>
      <c r="D85" s="54">
        <v>97</v>
      </c>
      <c r="E85" s="54" t="s">
        <v>571</v>
      </c>
      <c r="F85" s="54" t="s">
        <v>572</v>
      </c>
      <c r="G85" s="54">
        <v>98</v>
      </c>
      <c r="H85" s="54">
        <v>11</v>
      </c>
      <c r="I85" s="54">
        <v>87</v>
      </c>
      <c r="J85" s="54" t="s">
        <v>571</v>
      </c>
    </row>
    <row r="86" spans="1:10" ht="12" customHeight="1" x14ac:dyDescent="0.25">
      <c r="A86" s="19" t="s">
        <v>20</v>
      </c>
      <c r="B86" s="54">
        <v>373</v>
      </c>
      <c r="C86" s="54">
        <v>373</v>
      </c>
      <c r="D86" s="54">
        <v>368</v>
      </c>
      <c r="E86" s="54" t="s">
        <v>571</v>
      </c>
      <c r="F86" s="54" t="s">
        <v>572</v>
      </c>
      <c r="G86" s="54">
        <v>371</v>
      </c>
      <c r="H86" s="54">
        <v>63</v>
      </c>
      <c r="I86" s="54">
        <v>308</v>
      </c>
      <c r="J86" s="54" t="s">
        <v>571</v>
      </c>
    </row>
    <row r="87" spans="1:10" ht="12" customHeight="1" x14ac:dyDescent="0.25">
      <c r="A87" s="19" t="s">
        <v>55</v>
      </c>
      <c r="B87" s="54">
        <v>82</v>
      </c>
      <c r="C87" s="54">
        <v>82</v>
      </c>
      <c r="D87" s="54">
        <v>82</v>
      </c>
      <c r="E87" s="54" t="s">
        <v>571</v>
      </c>
      <c r="F87" s="54" t="s">
        <v>572</v>
      </c>
      <c r="G87" s="54">
        <v>82</v>
      </c>
      <c r="H87" s="54">
        <v>19</v>
      </c>
      <c r="I87" s="54">
        <v>63</v>
      </c>
      <c r="J87" s="54" t="s">
        <v>572</v>
      </c>
    </row>
    <row r="88" spans="1:10" ht="12" customHeight="1" x14ac:dyDescent="0.25">
      <c r="A88" s="19" t="s">
        <v>60</v>
      </c>
      <c r="B88" s="54">
        <v>80</v>
      </c>
      <c r="C88" s="54">
        <v>80</v>
      </c>
      <c r="D88" s="54">
        <v>77</v>
      </c>
      <c r="E88" s="54" t="s">
        <v>571</v>
      </c>
      <c r="F88" s="54" t="s">
        <v>572</v>
      </c>
      <c r="G88" s="54">
        <v>79</v>
      </c>
      <c r="H88" s="54">
        <v>20</v>
      </c>
      <c r="I88" s="54">
        <v>60</v>
      </c>
      <c r="J88" s="54" t="s">
        <v>571</v>
      </c>
    </row>
    <row r="89" spans="1:10" ht="12" customHeight="1" x14ac:dyDescent="0.25">
      <c r="A89" s="12" t="s">
        <v>37</v>
      </c>
      <c r="B89" s="54">
        <v>3701</v>
      </c>
      <c r="C89" s="54">
        <v>3701</v>
      </c>
      <c r="D89" s="54">
        <v>3667</v>
      </c>
      <c r="E89" s="54">
        <v>34</v>
      </c>
      <c r="F89" s="54" t="s">
        <v>572</v>
      </c>
      <c r="G89" s="54">
        <v>3692</v>
      </c>
      <c r="H89" s="54">
        <v>401</v>
      </c>
      <c r="I89" s="54">
        <v>3291</v>
      </c>
      <c r="J89" s="54">
        <v>9</v>
      </c>
    </row>
    <row r="90" spans="1:10" ht="12" customHeight="1" x14ac:dyDescent="0.25">
      <c r="A90" s="19" t="s">
        <v>38</v>
      </c>
      <c r="B90" s="54">
        <v>192</v>
      </c>
      <c r="C90" s="54">
        <v>192</v>
      </c>
      <c r="D90" s="54">
        <v>191</v>
      </c>
      <c r="E90" s="54" t="s">
        <v>571</v>
      </c>
      <c r="F90" s="54" t="s">
        <v>572</v>
      </c>
      <c r="G90" s="54">
        <v>192</v>
      </c>
      <c r="H90" s="54">
        <v>24</v>
      </c>
      <c r="I90" s="54">
        <v>168</v>
      </c>
      <c r="J90" s="54" t="s">
        <v>571</v>
      </c>
    </row>
    <row r="91" spans="1:10" ht="12" customHeight="1" x14ac:dyDescent="0.25">
      <c r="A91" s="19" t="s">
        <v>457</v>
      </c>
      <c r="B91" s="54" t="s">
        <v>572</v>
      </c>
      <c r="C91" s="54" t="s">
        <v>572</v>
      </c>
      <c r="D91" s="54" t="s">
        <v>572</v>
      </c>
      <c r="E91" s="54" t="s">
        <v>572</v>
      </c>
      <c r="F91" s="54" t="s">
        <v>572</v>
      </c>
      <c r="G91" s="54" t="s">
        <v>572</v>
      </c>
      <c r="H91" s="54" t="s">
        <v>572</v>
      </c>
      <c r="I91" s="54" t="s">
        <v>572</v>
      </c>
      <c r="J91" s="54" t="s">
        <v>572</v>
      </c>
    </row>
    <row r="92" spans="1:10" ht="12" customHeight="1" x14ac:dyDescent="0.25">
      <c r="A92" s="19" t="s">
        <v>17</v>
      </c>
      <c r="B92" s="54">
        <v>226</v>
      </c>
      <c r="C92" s="54">
        <v>226</v>
      </c>
      <c r="D92" s="54">
        <v>224</v>
      </c>
      <c r="E92" s="54" t="s">
        <v>571</v>
      </c>
      <c r="F92" s="54" t="s">
        <v>572</v>
      </c>
      <c r="G92" s="54">
        <v>226</v>
      </c>
      <c r="H92" s="54">
        <v>35</v>
      </c>
      <c r="I92" s="54">
        <v>191</v>
      </c>
      <c r="J92" s="54" t="s">
        <v>571</v>
      </c>
    </row>
    <row r="93" spans="1:10" ht="12" customHeight="1" x14ac:dyDescent="0.25">
      <c r="A93" s="19" t="s">
        <v>39</v>
      </c>
      <c r="B93" s="54">
        <v>970</v>
      </c>
      <c r="C93" s="54">
        <v>970</v>
      </c>
      <c r="D93" s="54">
        <v>960</v>
      </c>
      <c r="E93" s="54">
        <v>10</v>
      </c>
      <c r="F93" s="54" t="s">
        <v>572</v>
      </c>
      <c r="G93" s="54">
        <v>968</v>
      </c>
      <c r="H93" s="54">
        <v>106</v>
      </c>
      <c r="I93" s="54">
        <v>861</v>
      </c>
      <c r="J93" s="54" t="s">
        <v>571</v>
      </c>
    </row>
    <row r="94" spans="1:10" ht="12" customHeight="1" x14ac:dyDescent="0.25">
      <c r="A94" s="19" t="s">
        <v>21</v>
      </c>
      <c r="B94" s="54">
        <v>259</v>
      </c>
      <c r="C94" s="54">
        <v>259</v>
      </c>
      <c r="D94" s="54">
        <v>256</v>
      </c>
      <c r="E94" s="54" t="s">
        <v>571</v>
      </c>
      <c r="F94" s="54" t="s">
        <v>572</v>
      </c>
      <c r="G94" s="54">
        <v>258</v>
      </c>
      <c r="H94" s="54">
        <v>28</v>
      </c>
      <c r="I94" s="54">
        <v>229</v>
      </c>
      <c r="J94" s="54" t="s">
        <v>571</v>
      </c>
    </row>
    <row r="95" spans="1:10" ht="12" customHeight="1" x14ac:dyDescent="0.25">
      <c r="A95" s="19" t="s">
        <v>23</v>
      </c>
      <c r="B95" s="54">
        <v>1355</v>
      </c>
      <c r="C95" s="54">
        <v>1355</v>
      </c>
      <c r="D95" s="54">
        <v>1345</v>
      </c>
      <c r="E95" s="54">
        <v>10</v>
      </c>
      <c r="F95" s="54" t="s">
        <v>572</v>
      </c>
      <c r="G95" s="54">
        <v>1353</v>
      </c>
      <c r="H95" s="54">
        <v>109</v>
      </c>
      <c r="I95" s="54">
        <v>1244</v>
      </c>
      <c r="J95" s="54" t="s">
        <v>571</v>
      </c>
    </row>
    <row r="96" spans="1:10" ht="12" customHeight="1" x14ac:dyDescent="0.25">
      <c r="A96" s="19" t="s">
        <v>56</v>
      </c>
      <c r="B96" s="54">
        <v>210</v>
      </c>
      <c r="C96" s="54">
        <v>210</v>
      </c>
      <c r="D96" s="54">
        <v>206</v>
      </c>
      <c r="E96" s="54" t="s">
        <v>571</v>
      </c>
      <c r="F96" s="54" t="s">
        <v>572</v>
      </c>
      <c r="G96" s="54">
        <v>208</v>
      </c>
      <c r="H96" s="54">
        <v>36</v>
      </c>
      <c r="I96" s="54">
        <v>172</v>
      </c>
      <c r="J96" s="54" t="s">
        <v>571</v>
      </c>
    </row>
    <row r="97" spans="1:10" ht="12" customHeight="1" x14ac:dyDescent="0.25">
      <c r="A97" s="12" t="s">
        <v>40</v>
      </c>
      <c r="B97" s="54">
        <v>312</v>
      </c>
      <c r="C97" s="54">
        <v>312</v>
      </c>
      <c r="D97" s="54">
        <v>309</v>
      </c>
      <c r="E97" s="54" t="s">
        <v>571</v>
      </c>
      <c r="F97" s="54" t="s">
        <v>572</v>
      </c>
      <c r="G97" s="54">
        <v>308</v>
      </c>
      <c r="H97" s="54">
        <v>70</v>
      </c>
      <c r="I97" s="54">
        <v>237</v>
      </c>
      <c r="J97" s="54" t="s">
        <v>571</v>
      </c>
    </row>
    <row r="98" spans="1:10" ht="12" customHeight="1" x14ac:dyDescent="0.25">
      <c r="A98" s="19" t="s">
        <v>22</v>
      </c>
      <c r="B98" s="54">
        <v>95</v>
      </c>
      <c r="C98" s="54">
        <v>95</v>
      </c>
      <c r="D98" s="54">
        <v>94</v>
      </c>
      <c r="E98" s="54" t="s">
        <v>571</v>
      </c>
      <c r="F98" s="54" t="s">
        <v>572</v>
      </c>
      <c r="G98" s="54">
        <v>94</v>
      </c>
      <c r="H98" s="54">
        <v>14</v>
      </c>
      <c r="I98" s="54">
        <v>80</v>
      </c>
      <c r="J98" s="54" t="s">
        <v>571</v>
      </c>
    </row>
    <row r="99" spans="1:10" ht="12" customHeight="1" x14ac:dyDescent="0.25">
      <c r="A99" s="19" t="s">
        <v>651</v>
      </c>
      <c r="B99" s="54">
        <v>72</v>
      </c>
      <c r="C99" s="54">
        <v>72</v>
      </c>
      <c r="D99" s="54">
        <v>71</v>
      </c>
      <c r="E99" s="54" t="s">
        <v>571</v>
      </c>
      <c r="F99" s="54" t="s">
        <v>572</v>
      </c>
      <c r="G99" s="54">
        <v>71</v>
      </c>
      <c r="H99" s="54">
        <v>17</v>
      </c>
      <c r="I99" s="54">
        <v>54</v>
      </c>
      <c r="J99" s="54" t="s">
        <v>571</v>
      </c>
    </row>
    <row r="100" spans="1:10" ht="12" customHeight="1" x14ac:dyDescent="0.25">
      <c r="A100" s="12" t="s">
        <v>41</v>
      </c>
      <c r="B100" s="54">
        <v>217</v>
      </c>
      <c r="C100" s="54">
        <v>217</v>
      </c>
      <c r="D100" s="54">
        <v>212</v>
      </c>
      <c r="E100" s="54" t="s">
        <v>571</v>
      </c>
      <c r="F100" s="54" t="s">
        <v>572</v>
      </c>
      <c r="G100" s="54">
        <v>216</v>
      </c>
      <c r="H100" s="54">
        <v>39</v>
      </c>
      <c r="I100" s="54">
        <v>178</v>
      </c>
      <c r="J100" s="54" t="s">
        <v>571</v>
      </c>
    </row>
    <row r="101" spans="1:10" ht="12" customHeight="1" x14ac:dyDescent="0.25">
      <c r="A101" s="12" t="s">
        <v>42</v>
      </c>
      <c r="B101" s="54">
        <v>93</v>
      </c>
      <c r="C101" s="54">
        <v>93</v>
      </c>
      <c r="D101" s="54">
        <v>90</v>
      </c>
      <c r="E101" s="54" t="s">
        <v>571</v>
      </c>
      <c r="F101" s="54" t="s">
        <v>572</v>
      </c>
      <c r="G101" s="54">
        <v>93</v>
      </c>
      <c r="H101" s="54">
        <v>18</v>
      </c>
      <c r="I101" s="54">
        <v>74</v>
      </c>
      <c r="J101" s="54" t="s">
        <v>571</v>
      </c>
    </row>
    <row r="102" spans="1:10" ht="12" customHeight="1" x14ac:dyDescent="0.25">
      <c r="A102" s="19" t="s">
        <v>59</v>
      </c>
      <c r="B102" s="54">
        <v>77</v>
      </c>
      <c r="C102" s="54">
        <v>77</v>
      </c>
      <c r="D102" s="54">
        <v>75</v>
      </c>
      <c r="E102" s="54" t="s">
        <v>571</v>
      </c>
      <c r="F102" s="54" t="s">
        <v>572</v>
      </c>
      <c r="G102" s="54">
        <v>77</v>
      </c>
      <c r="H102" s="54">
        <v>16</v>
      </c>
      <c r="I102" s="54">
        <v>61</v>
      </c>
      <c r="J102" s="54" t="s">
        <v>571</v>
      </c>
    </row>
    <row r="103" spans="1:10" ht="12" customHeight="1" x14ac:dyDescent="0.25">
      <c r="A103" s="12" t="s">
        <v>43</v>
      </c>
      <c r="B103" s="54">
        <v>124</v>
      </c>
      <c r="C103" s="54">
        <v>124</v>
      </c>
      <c r="D103" s="54">
        <v>122</v>
      </c>
      <c r="E103" s="54" t="s">
        <v>571</v>
      </c>
      <c r="F103" s="54" t="s">
        <v>572</v>
      </c>
      <c r="G103" s="54">
        <v>124</v>
      </c>
      <c r="H103" s="54">
        <v>20</v>
      </c>
      <c r="I103" s="54">
        <v>104</v>
      </c>
      <c r="J103" s="54" t="s">
        <v>571</v>
      </c>
    </row>
    <row r="104" spans="1:10" ht="12" customHeight="1" x14ac:dyDescent="0.25">
      <c r="A104" s="12" t="s">
        <v>44</v>
      </c>
      <c r="B104" s="54">
        <v>1422</v>
      </c>
      <c r="C104" s="54">
        <v>1422</v>
      </c>
      <c r="D104" s="54">
        <v>1407</v>
      </c>
      <c r="E104" s="54">
        <v>16</v>
      </c>
      <c r="F104" s="54" t="s">
        <v>572</v>
      </c>
      <c r="G104" s="54">
        <v>1417</v>
      </c>
      <c r="H104" s="54">
        <v>203</v>
      </c>
      <c r="I104" s="54">
        <v>1215</v>
      </c>
      <c r="J104" s="54" t="s">
        <v>571</v>
      </c>
    </row>
    <row r="105" spans="1:10" ht="12" customHeight="1" x14ac:dyDescent="0.25">
      <c r="A105" s="12" t="s">
        <v>45</v>
      </c>
      <c r="B105" s="54">
        <v>884</v>
      </c>
      <c r="C105" s="54">
        <v>884</v>
      </c>
      <c r="D105" s="54">
        <v>874</v>
      </c>
      <c r="E105" s="54">
        <v>10</v>
      </c>
      <c r="F105" s="54" t="s">
        <v>572</v>
      </c>
      <c r="G105" s="54">
        <v>881</v>
      </c>
      <c r="H105" s="54">
        <v>109</v>
      </c>
      <c r="I105" s="54">
        <v>772</v>
      </c>
      <c r="J105" s="54" t="s">
        <v>571</v>
      </c>
    </row>
    <row r="106" spans="1:10" ht="12" customHeight="1" x14ac:dyDescent="0.25">
      <c r="A106" s="19" t="s">
        <v>27</v>
      </c>
      <c r="B106" s="54">
        <v>77</v>
      </c>
      <c r="C106" s="54">
        <v>77</v>
      </c>
      <c r="D106" s="54">
        <v>76</v>
      </c>
      <c r="E106" s="54" t="s">
        <v>571</v>
      </c>
      <c r="F106" s="54" t="s">
        <v>572</v>
      </c>
      <c r="G106" s="54">
        <v>76</v>
      </c>
      <c r="H106" s="54">
        <v>17</v>
      </c>
      <c r="I106" s="54">
        <v>59</v>
      </c>
      <c r="J106" s="54" t="s">
        <v>571</v>
      </c>
    </row>
    <row r="107" spans="1:10" ht="12" customHeight="1" x14ac:dyDescent="0.25">
      <c r="A107" s="19" t="s">
        <v>24</v>
      </c>
      <c r="B107" s="54">
        <v>94</v>
      </c>
      <c r="C107" s="54">
        <v>94</v>
      </c>
      <c r="D107" s="54">
        <v>92</v>
      </c>
      <c r="E107" s="54" t="s">
        <v>571</v>
      </c>
      <c r="F107" s="54" t="s">
        <v>572</v>
      </c>
      <c r="G107" s="54">
        <v>93</v>
      </c>
      <c r="H107" s="54">
        <v>21</v>
      </c>
      <c r="I107" s="54">
        <v>72</v>
      </c>
      <c r="J107" s="54" t="s">
        <v>571</v>
      </c>
    </row>
    <row r="108" spans="1:10" ht="12" customHeight="1" x14ac:dyDescent="0.25">
      <c r="A108" s="19" t="s">
        <v>26</v>
      </c>
      <c r="B108" s="54">
        <v>518</v>
      </c>
      <c r="C108" s="54">
        <v>518</v>
      </c>
      <c r="D108" s="54">
        <v>513</v>
      </c>
      <c r="E108" s="54">
        <v>5</v>
      </c>
      <c r="F108" s="54" t="s">
        <v>572</v>
      </c>
      <c r="G108" s="54">
        <v>518</v>
      </c>
      <c r="H108" s="54">
        <v>42</v>
      </c>
      <c r="I108" s="54">
        <v>475</v>
      </c>
      <c r="J108" s="54" t="s">
        <v>571</v>
      </c>
    </row>
    <row r="109" spans="1:10" ht="12" customHeight="1" x14ac:dyDescent="0.25">
      <c r="A109" s="19" t="s">
        <v>28</v>
      </c>
      <c r="B109" s="54" t="s">
        <v>572</v>
      </c>
      <c r="C109" s="54" t="s">
        <v>572</v>
      </c>
      <c r="D109" s="54" t="s">
        <v>572</v>
      </c>
      <c r="E109" s="54" t="s">
        <v>572</v>
      </c>
      <c r="F109" s="54" t="s">
        <v>572</v>
      </c>
      <c r="G109" s="54" t="s">
        <v>572</v>
      </c>
      <c r="H109" s="54" t="s">
        <v>572</v>
      </c>
      <c r="I109" s="54" t="s">
        <v>572</v>
      </c>
      <c r="J109" s="54" t="s">
        <v>572</v>
      </c>
    </row>
    <row r="110" spans="1:10" ht="12" customHeight="1" x14ac:dyDescent="0.25">
      <c r="A110" s="12" t="s">
        <v>570</v>
      </c>
      <c r="B110" s="54">
        <v>501</v>
      </c>
      <c r="C110" s="54">
        <v>501</v>
      </c>
      <c r="D110" s="54">
        <v>495</v>
      </c>
      <c r="E110" s="54">
        <v>6</v>
      </c>
      <c r="F110" s="54" t="s">
        <v>572</v>
      </c>
      <c r="G110" s="54">
        <v>499</v>
      </c>
      <c r="H110" s="54">
        <v>88</v>
      </c>
      <c r="I110" s="54">
        <v>411</v>
      </c>
      <c r="J110" s="54" t="s">
        <v>571</v>
      </c>
    </row>
    <row r="111" spans="1:10" ht="12" customHeight="1" x14ac:dyDescent="0.25">
      <c r="A111" s="19" t="s">
        <v>25</v>
      </c>
      <c r="B111" s="54">
        <v>70</v>
      </c>
      <c r="C111" s="54">
        <v>70</v>
      </c>
      <c r="D111" s="54">
        <v>69</v>
      </c>
      <c r="E111" s="54" t="s">
        <v>571</v>
      </c>
      <c r="F111" s="54" t="s">
        <v>572</v>
      </c>
      <c r="G111" s="54">
        <v>69</v>
      </c>
      <c r="H111" s="54">
        <v>6</v>
      </c>
      <c r="I111" s="54">
        <v>63</v>
      </c>
      <c r="J111" s="54" t="s">
        <v>571</v>
      </c>
    </row>
    <row r="112" spans="1:10" ht="12" customHeight="1" x14ac:dyDescent="0.25">
      <c r="A112" s="19" t="s">
        <v>58</v>
      </c>
      <c r="B112" s="54">
        <v>71</v>
      </c>
      <c r="C112" s="54">
        <v>71</v>
      </c>
      <c r="D112" s="54">
        <v>69</v>
      </c>
      <c r="E112" s="54" t="s">
        <v>571</v>
      </c>
      <c r="F112" s="54" t="s">
        <v>572</v>
      </c>
      <c r="G112" s="54">
        <v>70</v>
      </c>
      <c r="H112" s="54">
        <v>25</v>
      </c>
      <c r="I112" s="54">
        <v>45</v>
      </c>
      <c r="J112" s="54" t="s">
        <v>571</v>
      </c>
    </row>
    <row r="113" spans="1:10" ht="12" customHeight="1" x14ac:dyDescent="0.25">
      <c r="A113" s="19" t="s">
        <v>455</v>
      </c>
      <c r="B113" s="54" t="s">
        <v>572</v>
      </c>
      <c r="C113" s="54" t="s">
        <v>572</v>
      </c>
      <c r="D113" s="54" t="s">
        <v>572</v>
      </c>
      <c r="E113" s="54" t="s">
        <v>572</v>
      </c>
      <c r="F113" s="54" t="s">
        <v>572</v>
      </c>
      <c r="G113" s="54" t="s">
        <v>572</v>
      </c>
      <c r="H113" s="54" t="s">
        <v>572</v>
      </c>
      <c r="I113" s="54" t="s">
        <v>572</v>
      </c>
      <c r="J113" s="54" t="s">
        <v>572</v>
      </c>
    </row>
    <row r="114" spans="1:10" ht="12" customHeight="1" x14ac:dyDescent="0.25">
      <c r="A114" s="19" t="s">
        <v>57</v>
      </c>
      <c r="B114" s="54" t="s">
        <v>572</v>
      </c>
      <c r="C114" s="54" t="s">
        <v>572</v>
      </c>
      <c r="D114" s="54" t="s">
        <v>572</v>
      </c>
      <c r="E114" s="54" t="s">
        <v>572</v>
      </c>
      <c r="F114" s="54" t="s">
        <v>572</v>
      </c>
      <c r="G114" s="54" t="s">
        <v>572</v>
      </c>
      <c r="H114" s="54" t="s">
        <v>572</v>
      </c>
      <c r="I114" s="54" t="s">
        <v>572</v>
      </c>
      <c r="J114" s="54" t="s">
        <v>572</v>
      </c>
    </row>
    <row r="115" spans="1:10" ht="12" customHeight="1" x14ac:dyDescent="0.25">
      <c r="A115" s="19" t="s">
        <v>456</v>
      </c>
      <c r="B115" s="54">
        <v>97</v>
      </c>
      <c r="C115" s="54">
        <v>97</v>
      </c>
      <c r="D115" s="54">
        <v>96</v>
      </c>
      <c r="E115" s="54" t="s">
        <v>571</v>
      </c>
      <c r="F115" s="54" t="s">
        <v>572</v>
      </c>
      <c r="G115" s="54">
        <v>97</v>
      </c>
      <c r="H115" s="54">
        <v>12</v>
      </c>
      <c r="I115" s="54">
        <v>85</v>
      </c>
      <c r="J115" s="54" t="s">
        <v>571</v>
      </c>
    </row>
    <row r="116" spans="1:10" ht="12" customHeight="1" x14ac:dyDescent="0.25">
      <c r="A116" s="12" t="s">
        <v>515</v>
      </c>
      <c r="B116" s="54">
        <v>997</v>
      </c>
      <c r="C116" s="54">
        <v>997</v>
      </c>
      <c r="D116" s="54">
        <v>981</v>
      </c>
      <c r="E116" s="54">
        <v>16</v>
      </c>
      <c r="F116" s="54" t="s">
        <v>572</v>
      </c>
      <c r="G116" s="54">
        <v>994</v>
      </c>
      <c r="H116" s="54">
        <v>184</v>
      </c>
      <c r="I116" s="54">
        <v>810</v>
      </c>
      <c r="J116" s="54" t="s">
        <v>571</v>
      </c>
    </row>
    <row r="117" spans="1:10" ht="12" customHeight="1" x14ac:dyDescent="0.25">
      <c r="A117" s="12" t="s">
        <v>33</v>
      </c>
      <c r="B117" s="54"/>
      <c r="C117" s="54"/>
      <c r="D117" s="54"/>
      <c r="E117" s="54"/>
      <c r="F117" s="54"/>
      <c r="G117" s="54"/>
      <c r="H117" s="54"/>
      <c r="I117" s="54"/>
      <c r="J117" s="54"/>
    </row>
    <row r="118" spans="1:10" ht="12" customHeight="1" x14ac:dyDescent="0.25">
      <c r="A118" s="12" t="s">
        <v>46</v>
      </c>
      <c r="B118" s="54">
        <v>785</v>
      </c>
      <c r="C118" s="54">
        <v>785</v>
      </c>
      <c r="D118" s="54">
        <v>778</v>
      </c>
      <c r="E118" s="54">
        <v>7</v>
      </c>
      <c r="F118" s="54" t="s">
        <v>572</v>
      </c>
      <c r="G118" s="54">
        <v>783</v>
      </c>
      <c r="H118" s="54">
        <v>104</v>
      </c>
      <c r="I118" s="54">
        <v>678</v>
      </c>
      <c r="J118" s="54" t="s">
        <v>571</v>
      </c>
    </row>
    <row r="119" spans="1:10" ht="12" customHeight="1" x14ac:dyDescent="0.25">
      <c r="A119" s="12" t="s">
        <v>47</v>
      </c>
      <c r="B119" s="54">
        <v>2065</v>
      </c>
      <c r="C119" s="54">
        <v>2065</v>
      </c>
      <c r="D119" s="54">
        <v>2043</v>
      </c>
      <c r="E119" s="54">
        <v>22</v>
      </c>
      <c r="F119" s="54" t="s">
        <v>572</v>
      </c>
      <c r="G119" s="54">
        <v>2060</v>
      </c>
      <c r="H119" s="54">
        <v>230</v>
      </c>
      <c r="I119" s="54">
        <v>1830</v>
      </c>
      <c r="J119" s="54">
        <v>5</v>
      </c>
    </row>
    <row r="120" spans="1:10" ht="12" customHeight="1" x14ac:dyDescent="0.25">
      <c r="A120" s="12" t="s">
        <v>48</v>
      </c>
      <c r="B120" s="54">
        <v>3006</v>
      </c>
      <c r="C120" s="54">
        <v>3006</v>
      </c>
      <c r="D120" s="54">
        <v>2982</v>
      </c>
      <c r="E120" s="54">
        <v>24</v>
      </c>
      <c r="F120" s="54" t="s">
        <v>572</v>
      </c>
      <c r="G120" s="54">
        <v>2998</v>
      </c>
      <c r="H120" s="54">
        <v>345</v>
      </c>
      <c r="I120" s="54">
        <v>2653</v>
      </c>
      <c r="J120" s="54">
        <v>8</v>
      </c>
    </row>
    <row r="121" spans="1:10" ht="12" customHeight="1" x14ac:dyDescent="0.25">
      <c r="A121" s="12" t="s">
        <v>50</v>
      </c>
      <c r="B121" s="54">
        <v>1307</v>
      </c>
      <c r="C121" s="54">
        <v>1307</v>
      </c>
      <c r="D121" s="54">
        <v>1287</v>
      </c>
      <c r="E121" s="54">
        <v>20</v>
      </c>
      <c r="F121" s="54" t="s">
        <v>572</v>
      </c>
      <c r="G121" s="54">
        <v>1303</v>
      </c>
      <c r="H121" s="54">
        <v>259</v>
      </c>
      <c r="I121" s="54">
        <v>1044</v>
      </c>
      <c r="J121" s="54" t="s">
        <v>571</v>
      </c>
    </row>
    <row r="122" spans="1:10" ht="12" customHeight="1" x14ac:dyDescent="0.25">
      <c r="A122" s="12" t="s">
        <v>49</v>
      </c>
      <c r="B122" s="54">
        <v>1761</v>
      </c>
      <c r="C122" s="54">
        <v>1761</v>
      </c>
      <c r="D122" s="54">
        <v>1739</v>
      </c>
      <c r="E122" s="54">
        <v>22</v>
      </c>
      <c r="F122" s="54" t="s">
        <v>572</v>
      </c>
      <c r="G122" s="54">
        <v>1754</v>
      </c>
      <c r="H122" s="54">
        <v>344</v>
      </c>
      <c r="I122" s="54">
        <v>1410</v>
      </c>
      <c r="J122" s="54">
        <v>7</v>
      </c>
    </row>
    <row r="123" spans="1:10" ht="20.100000000000001" customHeight="1" x14ac:dyDescent="0.25">
      <c r="A123" s="7" t="s">
        <v>396</v>
      </c>
      <c r="B123" s="84"/>
      <c r="C123" s="84"/>
      <c r="D123" s="84"/>
      <c r="E123" s="84"/>
      <c r="F123" s="84"/>
      <c r="G123" s="84"/>
      <c r="H123" s="84"/>
      <c r="I123" s="84"/>
      <c r="J123" s="84"/>
    </row>
    <row r="124" spans="1:10" ht="20.100000000000001" customHeight="1" x14ac:dyDescent="0.25">
      <c r="A124" s="38" t="s">
        <v>4</v>
      </c>
      <c r="B124" s="58">
        <v>80992</v>
      </c>
      <c r="C124" s="58">
        <v>80992</v>
      </c>
      <c r="D124" s="58">
        <v>79211</v>
      </c>
      <c r="E124" s="58">
        <v>1782</v>
      </c>
      <c r="F124" s="58" t="s">
        <v>572</v>
      </c>
      <c r="G124" s="58">
        <v>80206</v>
      </c>
      <c r="H124" s="58">
        <v>14622</v>
      </c>
      <c r="I124" s="58">
        <v>65585</v>
      </c>
      <c r="J124" s="58">
        <v>786</v>
      </c>
    </row>
    <row r="125" spans="1:10" ht="12" customHeight="1" x14ac:dyDescent="0.25">
      <c r="A125" s="12" t="s">
        <v>449</v>
      </c>
      <c r="B125" s="54">
        <v>4206</v>
      </c>
      <c r="C125" s="54">
        <v>4206</v>
      </c>
      <c r="D125" s="54">
        <v>4192</v>
      </c>
      <c r="E125" s="54">
        <v>14</v>
      </c>
      <c r="F125" s="54" t="s">
        <v>572</v>
      </c>
      <c r="G125" s="54">
        <v>4204</v>
      </c>
      <c r="H125" s="54" t="s">
        <v>572</v>
      </c>
      <c r="I125" s="54">
        <v>4204</v>
      </c>
      <c r="J125" s="54" t="s">
        <v>571</v>
      </c>
    </row>
    <row r="126" spans="1:10" ht="12" customHeight="1" x14ac:dyDescent="0.25">
      <c r="A126" s="12" t="s">
        <v>450</v>
      </c>
      <c r="B126" s="54">
        <v>7108</v>
      </c>
      <c r="C126" s="54">
        <v>7108</v>
      </c>
      <c r="D126" s="54">
        <v>7073</v>
      </c>
      <c r="E126" s="54">
        <v>34</v>
      </c>
      <c r="F126" s="54" t="s">
        <v>572</v>
      </c>
      <c r="G126" s="54">
        <v>7097</v>
      </c>
      <c r="H126" s="54" t="s">
        <v>572</v>
      </c>
      <c r="I126" s="54">
        <v>7097</v>
      </c>
      <c r="J126" s="54">
        <v>11</v>
      </c>
    </row>
    <row r="127" spans="1:10" ht="12" customHeight="1" x14ac:dyDescent="0.25">
      <c r="A127" s="12" t="s">
        <v>451</v>
      </c>
      <c r="B127" s="54">
        <v>2760</v>
      </c>
      <c r="C127" s="54">
        <v>2760</v>
      </c>
      <c r="D127" s="54">
        <v>2731</v>
      </c>
      <c r="E127" s="54">
        <v>29</v>
      </c>
      <c r="F127" s="54" t="s">
        <v>572</v>
      </c>
      <c r="G127" s="54">
        <v>2744</v>
      </c>
      <c r="H127" s="54">
        <v>12</v>
      </c>
      <c r="I127" s="54">
        <v>2732</v>
      </c>
      <c r="J127" s="54">
        <v>16</v>
      </c>
    </row>
    <row r="128" spans="1:10" ht="12" customHeight="1" x14ac:dyDescent="0.25">
      <c r="A128" s="12" t="s">
        <v>452</v>
      </c>
      <c r="B128" s="54">
        <v>6721</v>
      </c>
      <c r="C128" s="54">
        <v>6721</v>
      </c>
      <c r="D128" s="54">
        <v>6204</v>
      </c>
      <c r="E128" s="54">
        <v>517</v>
      </c>
      <c r="F128" s="54" t="s">
        <v>572</v>
      </c>
      <c r="G128" s="54">
        <v>6695</v>
      </c>
      <c r="H128" s="54">
        <v>1129</v>
      </c>
      <c r="I128" s="54">
        <v>5566</v>
      </c>
      <c r="J128" s="54">
        <v>26</v>
      </c>
    </row>
    <row r="129" spans="1:10" ht="12" customHeight="1" x14ac:dyDescent="0.25">
      <c r="A129" s="12" t="s">
        <v>363</v>
      </c>
      <c r="B129" s="54">
        <v>9334</v>
      </c>
      <c r="C129" s="54">
        <v>9334</v>
      </c>
      <c r="D129" s="54">
        <v>8938</v>
      </c>
      <c r="E129" s="54">
        <v>396</v>
      </c>
      <c r="F129" s="54" t="s">
        <v>572</v>
      </c>
      <c r="G129" s="54">
        <v>9299</v>
      </c>
      <c r="H129" s="54">
        <v>2413</v>
      </c>
      <c r="I129" s="54">
        <v>6886</v>
      </c>
      <c r="J129" s="54">
        <v>35</v>
      </c>
    </row>
    <row r="130" spans="1:10" ht="12" customHeight="1" x14ac:dyDescent="0.25">
      <c r="A130" s="12" t="s">
        <v>364</v>
      </c>
      <c r="B130" s="54">
        <v>13156</v>
      </c>
      <c r="C130" s="54">
        <v>13156</v>
      </c>
      <c r="D130" s="54">
        <v>12900</v>
      </c>
      <c r="E130" s="54">
        <v>256</v>
      </c>
      <c r="F130" s="54" t="s">
        <v>572</v>
      </c>
      <c r="G130" s="54">
        <v>13108</v>
      </c>
      <c r="H130" s="54">
        <v>2313</v>
      </c>
      <c r="I130" s="54">
        <v>10795</v>
      </c>
      <c r="J130" s="54">
        <v>48</v>
      </c>
    </row>
    <row r="131" spans="1:10" ht="12" customHeight="1" x14ac:dyDescent="0.25">
      <c r="A131" s="12" t="s">
        <v>453</v>
      </c>
      <c r="B131" s="54">
        <v>21318</v>
      </c>
      <c r="C131" s="54">
        <v>21318</v>
      </c>
      <c r="D131" s="54">
        <v>20961</v>
      </c>
      <c r="E131" s="54">
        <v>357</v>
      </c>
      <c r="F131" s="54" t="s">
        <v>572</v>
      </c>
      <c r="G131" s="54">
        <v>21224</v>
      </c>
      <c r="H131" s="54">
        <v>3504</v>
      </c>
      <c r="I131" s="54">
        <v>17720</v>
      </c>
      <c r="J131" s="54">
        <v>94</v>
      </c>
    </row>
    <row r="132" spans="1:10" ht="12" customHeight="1" x14ac:dyDescent="0.25">
      <c r="A132" s="12" t="s">
        <v>454</v>
      </c>
      <c r="B132" s="54">
        <v>16390</v>
      </c>
      <c r="C132" s="54">
        <v>16390</v>
      </c>
      <c r="D132" s="54">
        <v>16212</v>
      </c>
      <c r="E132" s="54">
        <v>177</v>
      </c>
      <c r="F132" s="54" t="s">
        <v>572</v>
      </c>
      <c r="G132" s="54">
        <v>15836</v>
      </c>
      <c r="H132" s="54">
        <v>5251</v>
      </c>
      <c r="I132" s="54">
        <v>10585</v>
      </c>
      <c r="J132" s="54">
        <v>554</v>
      </c>
    </row>
    <row r="133" spans="1:10" ht="20.100000000000001" customHeight="1" x14ac:dyDescent="0.25">
      <c r="A133" s="38" t="s">
        <v>5</v>
      </c>
      <c r="B133" s="58">
        <v>66521</v>
      </c>
      <c r="C133" s="58">
        <v>66521</v>
      </c>
      <c r="D133" s="58">
        <v>64908</v>
      </c>
      <c r="E133" s="58">
        <v>1613</v>
      </c>
      <c r="F133" s="58" t="s">
        <v>572</v>
      </c>
      <c r="G133" s="58">
        <v>65771</v>
      </c>
      <c r="H133" s="58">
        <v>12970</v>
      </c>
      <c r="I133" s="58">
        <v>52801</v>
      </c>
      <c r="J133" s="58">
        <v>749</v>
      </c>
    </row>
    <row r="134" spans="1:10" ht="12" customHeight="1" x14ac:dyDescent="0.25">
      <c r="A134" s="12" t="s">
        <v>449</v>
      </c>
      <c r="B134" s="54">
        <v>2821</v>
      </c>
      <c r="C134" s="54">
        <v>2821</v>
      </c>
      <c r="D134" s="54">
        <v>2810</v>
      </c>
      <c r="E134" s="54">
        <v>11</v>
      </c>
      <c r="F134" s="54" t="s">
        <v>572</v>
      </c>
      <c r="G134" s="54">
        <v>2820</v>
      </c>
      <c r="H134" s="54" t="s">
        <v>572</v>
      </c>
      <c r="I134" s="54">
        <v>2820</v>
      </c>
      <c r="J134" s="54" t="s">
        <v>571</v>
      </c>
    </row>
    <row r="135" spans="1:10" ht="12" customHeight="1" x14ac:dyDescent="0.25">
      <c r="A135" s="12" t="s">
        <v>450</v>
      </c>
      <c r="B135" s="54">
        <v>5145</v>
      </c>
      <c r="C135" s="54">
        <v>5145</v>
      </c>
      <c r="D135" s="54">
        <v>5114</v>
      </c>
      <c r="E135" s="54">
        <v>30</v>
      </c>
      <c r="F135" s="54" t="s">
        <v>572</v>
      </c>
      <c r="G135" s="54">
        <v>5135</v>
      </c>
      <c r="H135" s="54" t="s">
        <v>572</v>
      </c>
      <c r="I135" s="54">
        <v>5135</v>
      </c>
      <c r="J135" s="54">
        <v>10</v>
      </c>
    </row>
    <row r="136" spans="1:10" ht="12" customHeight="1" x14ac:dyDescent="0.25">
      <c r="A136" s="12" t="s">
        <v>451</v>
      </c>
      <c r="B136" s="54">
        <v>2111</v>
      </c>
      <c r="C136" s="54">
        <v>2111</v>
      </c>
      <c r="D136" s="54">
        <v>2085</v>
      </c>
      <c r="E136" s="54">
        <v>27</v>
      </c>
      <c r="F136" s="54" t="s">
        <v>572</v>
      </c>
      <c r="G136" s="54">
        <v>2096</v>
      </c>
      <c r="H136" s="54">
        <v>10</v>
      </c>
      <c r="I136" s="54">
        <v>2086</v>
      </c>
      <c r="J136" s="54">
        <v>15</v>
      </c>
    </row>
    <row r="137" spans="1:10" ht="12" customHeight="1" x14ac:dyDescent="0.25">
      <c r="A137" s="12" t="s">
        <v>452</v>
      </c>
      <c r="B137" s="54">
        <v>5223</v>
      </c>
      <c r="C137" s="54">
        <v>5223</v>
      </c>
      <c r="D137" s="54">
        <v>4759</v>
      </c>
      <c r="E137" s="54">
        <v>465</v>
      </c>
      <c r="F137" s="54" t="s">
        <v>572</v>
      </c>
      <c r="G137" s="54">
        <v>5202</v>
      </c>
      <c r="H137" s="54">
        <v>961</v>
      </c>
      <c r="I137" s="54">
        <v>4241</v>
      </c>
      <c r="J137" s="54">
        <v>21</v>
      </c>
    </row>
    <row r="138" spans="1:10" ht="12" customHeight="1" x14ac:dyDescent="0.25">
      <c r="A138" s="12" t="s">
        <v>363</v>
      </c>
      <c r="B138" s="54">
        <v>7016</v>
      </c>
      <c r="C138" s="54">
        <v>7016</v>
      </c>
      <c r="D138" s="54">
        <v>6659</v>
      </c>
      <c r="E138" s="54">
        <v>357</v>
      </c>
      <c r="F138" s="54" t="s">
        <v>572</v>
      </c>
      <c r="G138" s="54">
        <v>6989</v>
      </c>
      <c r="H138" s="54">
        <v>2008</v>
      </c>
      <c r="I138" s="54">
        <v>4981</v>
      </c>
      <c r="J138" s="54">
        <v>27</v>
      </c>
    </row>
    <row r="139" spans="1:10" ht="12" customHeight="1" x14ac:dyDescent="0.25">
      <c r="A139" s="12" t="s">
        <v>364</v>
      </c>
      <c r="B139" s="54">
        <v>10926</v>
      </c>
      <c r="C139" s="54">
        <v>10926</v>
      </c>
      <c r="D139" s="54">
        <v>10694</v>
      </c>
      <c r="E139" s="54">
        <v>232</v>
      </c>
      <c r="F139" s="54" t="s">
        <v>572</v>
      </c>
      <c r="G139" s="54">
        <v>10883</v>
      </c>
      <c r="H139" s="54">
        <v>2042</v>
      </c>
      <c r="I139" s="54">
        <v>8841</v>
      </c>
      <c r="J139" s="54">
        <v>43</v>
      </c>
    </row>
    <row r="140" spans="1:10" ht="12" customHeight="1" x14ac:dyDescent="0.25">
      <c r="A140" s="12" t="s">
        <v>453</v>
      </c>
      <c r="B140" s="54">
        <v>18196</v>
      </c>
      <c r="C140" s="54">
        <v>18196</v>
      </c>
      <c r="D140" s="54">
        <v>17873</v>
      </c>
      <c r="E140" s="54">
        <v>324</v>
      </c>
      <c r="F140" s="54" t="s">
        <v>572</v>
      </c>
      <c r="G140" s="54">
        <v>18106</v>
      </c>
      <c r="H140" s="54">
        <v>3058</v>
      </c>
      <c r="I140" s="54">
        <v>15049</v>
      </c>
      <c r="J140" s="54">
        <v>90</v>
      </c>
    </row>
    <row r="141" spans="1:10" ht="12" customHeight="1" x14ac:dyDescent="0.25">
      <c r="A141" s="12" t="s">
        <v>454</v>
      </c>
      <c r="B141" s="54">
        <v>15082</v>
      </c>
      <c r="C141" s="54">
        <v>15082</v>
      </c>
      <c r="D141" s="54">
        <v>14915</v>
      </c>
      <c r="E141" s="54">
        <v>167</v>
      </c>
      <c r="F141" s="54" t="s">
        <v>572</v>
      </c>
      <c r="G141" s="54">
        <v>14540</v>
      </c>
      <c r="H141" s="54">
        <v>4891</v>
      </c>
      <c r="I141" s="54">
        <v>9649</v>
      </c>
      <c r="J141" s="54">
        <v>542</v>
      </c>
    </row>
    <row r="142" spans="1:10" ht="20.100000000000001" customHeight="1" x14ac:dyDescent="0.25">
      <c r="A142" s="38" t="s">
        <v>11</v>
      </c>
      <c r="B142" s="58">
        <v>14472</v>
      </c>
      <c r="C142" s="58">
        <v>14472</v>
      </c>
      <c r="D142" s="58">
        <v>14303</v>
      </c>
      <c r="E142" s="58">
        <v>169</v>
      </c>
      <c r="F142" s="58" t="s">
        <v>572</v>
      </c>
      <c r="G142" s="58">
        <v>14435</v>
      </c>
      <c r="H142" s="58">
        <v>1652</v>
      </c>
      <c r="I142" s="58">
        <v>12783</v>
      </c>
      <c r="J142" s="58">
        <v>37</v>
      </c>
    </row>
    <row r="143" spans="1:10" ht="12" customHeight="1" x14ac:dyDescent="0.25">
      <c r="A143" s="12" t="s">
        <v>449</v>
      </c>
      <c r="B143" s="54">
        <v>1385</v>
      </c>
      <c r="C143" s="54">
        <v>1385</v>
      </c>
      <c r="D143" s="54">
        <v>1382</v>
      </c>
      <c r="E143" s="54" t="s">
        <v>571</v>
      </c>
      <c r="F143" s="54" t="s">
        <v>572</v>
      </c>
      <c r="G143" s="54">
        <v>1384</v>
      </c>
      <c r="H143" s="54" t="s">
        <v>572</v>
      </c>
      <c r="I143" s="54">
        <v>1384</v>
      </c>
      <c r="J143" s="54" t="s">
        <v>571</v>
      </c>
    </row>
    <row r="144" spans="1:10" ht="12" customHeight="1" x14ac:dyDescent="0.25">
      <c r="A144" s="12" t="s">
        <v>450</v>
      </c>
      <c r="B144" s="54">
        <v>1963</v>
      </c>
      <c r="C144" s="54">
        <v>1963</v>
      </c>
      <c r="D144" s="54">
        <v>1959</v>
      </c>
      <c r="E144" s="54" t="s">
        <v>571</v>
      </c>
      <c r="F144" s="54" t="s">
        <v>572</v>
      </c>
      <c r="G144" s="54">
        <v>1962</v>
      </c>
      <c r="H144" s="54" t="s">
        <v>572</v>
      </c>
      <c r="I144" s="54">
        <v>1962</v>
      </c>
      <c r="J144" s="54" t="s">
        <v>571</v>
      </c>
    </row>
    <row r="145" spans="1:10" ht="12" customHeight="1" x14ac:dyDescent="0.25">
      <c r="A145" s="12" t="s">
        <v>451</v>
      </c>
      <c r="B145" s="54">
        <v>649</v>
      </c>
      <c r="C145" s="54">
        <v>649</v>
      </c>
      <c r="D145" s="54">
        <v>646</v>
      </c>
      <c r="E145" s="54" t="s">
        <v>571</v>
      </c>
      <c r="F145" s="54" t="s">
        <v>572</v>
      </c>
      <c r="G145" s="54">
        <v>648</v>
      </c>
      <c r="H145" s="54" t="s">
        <v>571</v>
      </c>
      <c r="I145" s="54">
        <v>647</v>
      </c>
      <c r="J145" s="54" t="s">
        <v>571</v>
      </c>
    </row>
    <row r="146" spans="1:10" ht="12" customHeight="1" x14ac:dyDescent="0.25">
      <c r="A146" s="12" t="s">
        <v>452</v>
      </c>
      <c r="B146" s="54">
        <v>1498</v>
      </c>
      <c r="C146" s="54">
        <v>1498</v>
      </c>
      <c r="D146" s="54">
        <v>1445</v>
      </c>
      <c r="E146" s="54">
        <v>53</v>
      </c>
      <c r="F146" s="54" t="s">
        <v>572</v>
      </c>
      <c r="G146" s="54">
        <v>1493</v>
      </c>
      <c r="H146" s="54">
        <v>168</v>
      </c>
      <c r="I146" s="54">
        <v>1325</v>
      </c>
      <c r="J146" s="54">
        <v>5</v>
      </c>
    </row>
    <row r="147" spans="1:10" ht="12" customHeight="1" x14ac:dyDescent="0.25">
      <c r="A147" s="12" t="s">
        <v>363</v>
      </c>
      <c r="B147" s="54">
        <v>2318</v>
      </c>
      <c r="C147" s="54">
        <v>2318</v>
      </c>
      <c r="D147" s="54">
        <v>2279</v>
      </c>
      <c r="E147" s="54">
        <v>39</v>
      </c>
      <c r="F147" s="54" t="s">
        <v>572</v>
      </c>
      <c r="G147" s="54">
        <v>2310</v>
      </c>
      <c r="H147" s="54">
        <v>404</v>
      </c>
      <c r="I147" s="54">
        <v>1906</v>
      </c>
      <c r="J147" s="54">
        <v>8</v>
      </c>
    </row>
    <row r="148" spans="1:10" ht="12" customHeight="1" x14ac:dyDescent="0.25">
      <c r="A148" s="12" t="s">
        <v>364</v>
      </c>
      <c r="B148" s="54">
        <v>2230</v>
      </c>
      <c r="C148" s="54">
        <v>2230</v>
      </c>
      <c r="D148" s="54">
        <v>2206</v>
      </c>
      <c r="E148" s="54">
        <v>24</v>
      </c>
      <c r="F148" s="54" t="s">
        <v>572</v>
      </c>
      <c r="G148" s="54">
        <v>2225</v>
      </c>
      <c r="H148" s="54">
        <v>271</v>
      </c>
      <c r="I148" s="54">
        <v>1954</v>
      </c>
      <c r="J148" s="54" t="s">
        <v>571</v>
      </c>
    </row>
    <row r="149" spans="1:10" ht="12" customHeight="1" x14ac:dyDescent="0.25">
      <c r="A149" s="12" t="s">
        <v>453</v>
      </c>
      <c r="B149" s="54">
        <v>3122</v>
      </c>
      <c r="C149" s="54">
        <v>3122</v>
      </c>
      <c r="D149" s="54">
        <v>3088</v>
      </c>
      <c r="E149" s="54">
        <v>33</v>
      </c>
      <c r="F149" s="54" t="s">
        <v>572</v>
      </c>
      <c r="G149" s="54">
        <v>3117</v>
      </c>
      <c r="H149" s="54">
        <v>446</v>
      </c>
      <c r="I149" s="54">
        <v>2671</v>
      </c>
      <c r="J149" s="54" t="s">
        <v>571</v>
      </c>
    </row>
    <row r="150" spans="1:10" ht="12" customHeight="1" x14ac:dyDescent="0.25">
      <c r="A150" s="12" t="s">
        <v>454</v>
      </c>
      <c r="B150" s="54">
        <v>1308</v>
      </c>
      <c r="C150" s="54">
        <v>1308</v>
      </c>
      <c r="D150" s="54">
        <v>1297</v>
      </c>
      <c r="E150" s="54">
        <v>11</v>
      </c>
      <c r="F150" s="54" t="s">
        <v>572</v>
      </c>
      <c r="G150" s="54">
        <v>1296</v>
      </c>
      <c r="H150" s="54">
        <v>360</v>
      </c>
      <c r="I150" s="54">
        <v>936</v>
      </c>
      <c r="J150" s="54">
        <v>12</v>
      </c>
    </row>
    <row r="151" spans="1:10" ht="20.100000000000001" customHeight="1" x14ac:dyDescent="0.25">
      <c r="A151" s="38" t="s">
        <v>13</v>
      </c>
      <c r="B151" s="58">
        <v>9717</v>
      </c>
      <c r="C151" s="58">
        <v>9717</v>
      </c>
      <c r="D151" s="58">
        <v>9601</v>
      </c>
      <c r="E151" s="58">
        <v>116</v>
      </c>
      <c r="F151" s="58" t="s">
        <v>572</v>
      </c>
      <c r="G151" s="58">
        <v>9684</v>
      </c>
      <c r="H151" s="58">
        <v>1500</v>
      </c>
      <c r="I151" s="58">
        <v>8184</v>
      </c>
      <c r="J151" s="58">
        <v>34</v>
      </c>
    </row>
    <row r="152" spans="1:10" ht="12" customHeight="1" x14ac:dyDescent="0.25">
      <c r="A152" s="12" t="s">
        <v>449</v>
      </c>
      <c r="B152" s="54">
        <v>63</v>
      </c>
      <c r="C152" s="54">
        <v>63</v>
      </c>
      <c r="D152" s="54">
        <v>63</v>
      </c>
      <c r="E152" s="54" t="s">
        <v>572</v>
      </c>
      <c r="F152" s="54" t="s">
        <v>572</v>
      </c>
      <c r="G152" s="54">
        <v>63</v>
      </c>
      <c r="H152" s="54" t="s">
        <v>572</v>
      </c>
      <c r="I152" s="54">
        <v>63</v>
      </c>
      <c r="J152" s="54" t="s">
        <v>572</v>
      </c>
    </row>
    <row r="153" spans="1:10" ht="12" customHeight="1" x14ac:dyDescent="0.25">
      <c r="A153" s="12" t="s">
        <v>450</v>
      </c>
      <c r="B153" s="54">
        <v>329</v>
      </c>
      <c r="C153" s="54">
        <v>329</v>
      </c>
      <c r="D153" s="54">
        <v>328</v>
      </c>
      <c r="E153" s="54" t="s">
        <v>571</v>
      </c>
      <c r="F153" s="54" t="s">
        <v>572</v>
      </c>
      <c r="G153" s="54">
        <v>329</v>
      </c>
      <c r="H153" s="54" t="s">
        <v>572</v>
      </c>
      <c r="I153" s="54">
        <v>329</v>
      </c>
      <c r="J153" s="54" t="s">
        <v>571</v>
      </c>
    </row>
    <row r="154" spans="1:10" ht="12" customHeight="1" x14ac:dyDescent="0.25">
      <c r="A154" s="12" t="s">
        <v>451</v>
      </c>
      <c r="B154" s="54">
        <v>225</v>
      </c>
      <c r="C154" s="54">
        <v>225</v>
      </c>
      <c r="D154" s="54">
        <v>225</v>
      </c>
      <c r="E154" s="54" t="s">
        <v>571</v>
      </c>
      <c r="F154" s="54" t="s">
        <v>572</v>
      </c>
      <c r="G154" s="54">
        <v>225</v>
      </c>
      <c r="H154" s="54" t="s">
        <v>571</v>
      </c>
      <c r="I154" s="54">
        <v>223</v>
      </c>
      <c r="J154" s="54" t="s">
        <v>571</v>
      </c>
    </row>
    <row r="155" spans="1:10" ht="12" customHeight="1" x14ac:dyDescent="0.25">
      <c r="A155" s="12" t="s">
        <v>452</v>
      </c>
      <c r="B155" s="54">
        <v>903</v>
      </c>
      <c r="C155" s="54">
        <v>903</v>
      </c>
      <c r="D155" s="54">
        <v>875</v>
      </c>
      <c r="E155" s="54">
        <v>28</v>
      </c>
      <c r="F155" s="54" t="s">
        <v>572</v>
      </c>
      <c r="G155" s="54">
        <v>899</v>
      </c>
      <c r="H155" s="54">
        <v>146</v>
      </c>
      <c r="I155" s="54">
        <v>753</v>
      </c>
      <c r="J155" s="54" t="s">
        <v>571</v>
      </c>
    </row>
    <row r="156" spans="1:10" ht="12" customHeight="1" x14ac:dyDescent="0.25">
      <c r="A156" s="12" t="s">
        <v>363</v>
      </c>
      <c r="B156" s="54">
        <v>1847</v>
      </c>
      <c r="C156" s="54">
        <v>1847</v>
      </c>
      <c r="D156" s="54">
        <v>1822</v>
      </c>
      <c r="E156" s="54">
        <v>25</v>
      </c>
      <c r="F156" s="54" t="s">
        <v>572</v>
      </c>
      <c r="G156" s="54">
        <v>1840</v>
      </c>
      <c r="H156" s="54">
        <v>337</v>
      </c>
      <c r="I156" s="54">
        <v>1503</v>
      </c>
      <c r="J156" s="54">
        <v>8</v>
      </c>
    </row>
    <row r="157" spans="1:10" ht="12" customHeight="1" x14ac:dyDescent="0.25">
      <c r="A157" s="12" t="s">
        <v>364</v>
      </c>
      <c r="B157" s="54">
        <v>2061</v>
      </c>
      <c r="C157" s="54">
        <v>2061</v>
      </c>
      <c r="D157" s="54">
        <v>2041</v>
      </c>
      <c r="E157" s="54">
        <v>20</v>
      </c>
      <c r="F157" s="54" t="s">
        <v>572</v>
      </c>
      <c r="G157" s="54">
        <v>2057</v>
      </c>
      <c r="H157" s="54">
        <v>244</v>
      </c>
      <c r="I157" s="54">
        <v>1813</v>
      </c>
      <c r="J157" s="54" t="s">
        <v>571</v>
      </c>
    </row>
    <row r="158" spans="1:10" ht="12" customHeight="1" x14ac:dyDescent="0.25">
      <c r="A158" s="12" t="s">
        <v>453</v>
      </c>
      <c r="B158" s="54">
        <v>3026</v>
      </c>
      <c r="C158" s="54">
        <v>3026</v>
      </c>
      <c r="D158" s="54">
        <v>2995</v>
      </c>
      <c r="E158" s="54">
        <v>31</v>
      </c>
      <c r="F158" s="54" t="s">
        <v>572</v>
      </c>
      <c r="G158" s="54">
        <v>3022</v>
      </c>
      <c r="H158" s="54">
        <v>426</v>
      </c>
      <c r="I158" s="54">
        <v>2595</v>
      </c>
      <c r="J158" s="54" t="s">
        <v>571</v>
      </c>
    </row>
    <row r="159" spans="1:10" ht="12" customHeight="1" x14ac:dyDescent="0.25">
      <c r="A159" s="12" t="s">
        <v>454</v>
      </c>
      <c r="B159" s="54">
        <v>1262</v>
      </c>
      <c r="C159" s="54">
        <v>1262</v>
      </c>
      <c r="D159" s="54">
        <v>1252</v>
      </c>
      <c r="E159" s="54">
        <v>10</v>
      </c>
      <c r="F159" s="54" t="s">
        <v>572</v>
      </c>
      <c r="G159" s="54">
        <v>1250</v>
      </c>
      <c r="H159" s="54">
        <v>345</v>
      </c>
      <c r="I159" s="54">
        <v>905</v>
      </c>
      <c r="J159" s="54">
        <v>12</v>
      </c>
    </row>
    <row r="160" spans="1:10" ht="20.100000000000001" customHeight="1" x14ac:dyDescent="0.25">
      <c r="A160" s="38" t="s">
        <v>569</v>
      </c>
      <c r="B160" s="58">
        <v>4754</v>
      </c>
      <c r="C160" s="58">
        <v>4754</v>
      </c>
      <c r="D160" s="58">
        <v>4702</v>
      </c>
      <c r="E160" s="58">
        <v>53</v>
      </c>
      <c r="F160" s="58" t="s">
        <v>572</v>
      </c>
      <c r="G160" s="58">
        <v>4751</v>
      </c>
      <c r="H160" s="58">
        <v>152</v>
      </c>
      <c r="I160" s="58">
        <v>4599</v>
      </c>
      <c r="J160" s="58" t="s">
        <v>571</v>
      </c>
    </row>
    <row r="161" spans="1:10" ht="12" customHeight="1" x14ac:dyDescent="0.25">
      <c r="A161" s="12" t="s">
        <v>449</v>
      </c>
      <c r="B161" s="54">
        <v>1322</v>
      </c>
      <c r="C161" s="54">
        <v>1322</v>
      </c>
      <c r="D161" s="54">
        <v>1319</v>
      </c>
      <c r="E161" s="54" t="s">
        <v>571</v>
      </c>
      <c r="F161" s="54" t="s">
        <v>572</v>
      </c>
      <c r="G161" s="54">
        <v>1321</v>
      </c>
      <c r="H161" s="54" t="s">
        <v>572</v>
      </c>
      <c r="I161" s="54">
        <v>1321</v>
      </c>
      <c r="J161" s="54" t="s">
        <v>571</v>
      </c>
    </row>
    <row r="162" spans="1:10" ht="12" customHeight="1" x14ac:dyDescent="0.25">
      <c r="A162" s="12" t="s">
        <v>450</v>
      </c>
      <c r="B162" s="54">
        <v>1634</v>
      </c>
      <c r="C162" s="54">
        <v>1634</v>
      </c>
      <c r="D162" s="54">
        <v>1631</v>
      </c>
      <c r="E162" s="54" t="s">
        <v>571</v>
      </c>
      <c r="F162" s="54" t="s">
        <v>572</v>
      </c>
      <c r="G162" s="54">
        <v>1634</v>
      </c>
      <c r="H162" s="54" t="s">
        <v>572</v>
      </c>
      <c r="I162" s="54">
        <v>1634</v>
      </c>
      <c r="J162" s="54" t="s">
        <v>571</v>
      </c>
    </row>
    <row r="163" spans="1:10" ht="12" customHeight="1" x14ac:dyDescent="0.25">
      <c r="A163" s="12" t="s">
        <v>451</v>
      </c>
      <c r="B163" s="54">
        <v>424</v>
      </c>
      <c r="C163" s="54">
        <v>424</v>
      </c>
      <c r="D163" s="54">
        <v>422</v>
      </c>
      <c r="E163" s="54" t="s">
        <v>571</v>
      </c>
      <c r="F163" s="54" t="s">
        <v>572</v>
      </c>
      <c r="G163" s="54">
        <v>424</v>
      </c>
      <c r="H163" s="54" t="s">
        <v>571</v>
      </c>
      <c r="I163" s="54">
        <v>423</v>
      </c>
      <c r="J163" s="54" t="s">
        <v>571</v>
      </c>
    </row>
    <row r="164" spans="1:10" ht="12" customHeight="1" x14ac:dyDescent="0.25">
      <c r="A164" s="12" t="s">
        <v>452</v>
      </c>
      <c r="B164" s="54">
        <v>594</v>
      </c>
      <c r="C164" s="54">
        <v>594</v>
      </c>
      <c r="D164" s="54">
        <v>570</v>
      </c>
      <c r="E164" s="54">
        <v>24</v>
      </c>
      <c r="F164" s="54" t="s">
        <v>572</v>
      </c>
      <c r="G164" s="54">
        <v>594</v>
      </c>
      <c r="H164" s="54">
        <v>22</v>
      </c>
      <c r="I164" s="54">
        <v>572</v>
      </c>
      <c r="J164" s="54" t="s">
        <v>571</v>
      </c>
    </row>
    <row r="165" spans="1:10" ht="12" customHeight="1" x14ac:dyDescent="0.25">
      <c r="A165" s="12" t="s">
        <v>363</v>
      </c>
      <c r="B165" s="54">
        <v>471</v>
      </c>
      <c r="C165" s="54">
        <v>471</v>
      </c>
      <c r="D165" s="54">
        <v>456</v>
      </c>
      <c r="E165" s="54">
        <v>14</v>
      </c>
      <c r="F165" s="54" t="s">
        <v>572</v>
      </c>
      <c r="G165" s="54">
        <v>470</v>
      </c>
      <c r="H165" s="54">
        <v>68</v>
      </c>
      <c r="I165" s="54">
        <v>403</v>
      </c>
      <c r="J165" s="54" t="s">
        <v>571</v>
      </c>
    </row>
    <row r="166" spans="1:10" ht="12" customHeight="1" x14ac:dyDescent="0.25">
      <c r="A166" s="12" t="s">
        <v>364</v>
      </c>
      <c r="B166" s="54">
        <v>168</v>
      </c>
      <c r="C166" s="54">
        <v>168</v>
      </c>
      <c r="D166" s="54">
        <v>165</v>
      </c>
      <c r="E166" s="54" t="s">
        <v>571</v>
      </c>
      <c r="F166" s="54" t="s">
        <v>572</v>
      </c>
      <c r="G166" s="54">
        <v>168</v>
      </c>
      <c r="H166" s="54">
        <v>28</v>
      </c>
      <c r="I166" s="54">
        <v>140</v>
      </c>
      <c r="J166" s="54" t="s">
        <v>571</v>
      </c>
    </row>
    <row r="167" spans="1:10" ht="12" customHeight="1" x14ac:dyDescent="0.25">
      <c r="A167" s="12" t="s">
        <v>453</v>
      </c>
      <c r="B167" s="54">
        <v>96</v>
      </c>
      <c r="C167" s="54">
        <v>96</v>
      </c>
      <c r="D167" s="54">
        <v>94</v>
      </c>
      <c r="E167" s="54" t="s">
        <v>571</v>
      </c>
      <c r="F167" s="54" t="s">
        <v>572</v>
      </c>
      <c r="G167" s="54">
        <v>96</v>
      </c>
      <c r="H167" s="54">
        <v>20</v>
      </c>
      <c r="I167" s="54">
        <v>76</v>
      </c>
      <c r="J167" s="54" t="s">
        <v>572</v>
      </c>
    </row>
    <row r="168" spans="1:10" ht="12" customHeight="1" x14ac:dyDescent="0.25">
      <c r="A168" s="12" t="s">
        <v>454</v>
      </c>
      <c r="B168" s="54">
        <v>46</v>
      </c>
      <c r="C168" s="54">
        <v>46</v>
      </c>
      <c r="D168" s="54">
        <v>45</v>
      </c>
      <c r="E168" s="54" t="s">
        <v>571</v>
      </c>
      <c r="F168" s="54" t="s">
        <v>572</v>
      </c>
      <c r="G168" s="54">
        <v>46</v>
      </c>
      <c r="H168" s="54">
        <v>15</v>
      </c>
      <c r="I168" s="54">
        <v>31</v>
      </c>
      <c r="J168" s="54" t="s">
        <v>571</v>
      </c>
    </row>
    <row r="169" spans="1:10" ht="20.100000000000001" customHeight="1" x14ac:dyDescent="0.25">
      <c r="A169" s="7" t="s">
        <v>14</v>
      </c>
      <c r="B169" s="84"/>
      <c r="C169" s="84"/>
      <c r="D169" s="84"/>
      <c r="E169" s="84"/>
      <c r="F169" s="84"/>
      <c r="G169" s="84"/>
      <c r="H169" s="84"/>
      <c r="I169" s="84"/>
      <c r="J169" s="84"/>
    </row>
    <row r="170" spans="1:10" ht="20.100000000000001" customHeight="1" x14ac:dyDescent="0.25">
      <c r="A170" s="38" t="s">
        <v>13</v>
      </c>
      <c r="B170" s="58">
        <v>9717</v>
      </c>
      <c r="C170" s="58">
        <v>9717</v>
      </c>
      <c r="D170" s="58">
        <v>9601</v>
      </c>
      <c r="E170" s="58">
        <v>116</v>
      </c>
      <c r="F170" s="58" t="s">
        <v>572</v>
      </c>
      <c r="G170" s="58">
        <v>9684</v>
      </c>
      <c r="H170" s="58">
        <v>1500</v>
      </c>
      <c r="I170" s="58">
        <v>8184</v>
      </c>
      <c r="J170" s="58">
        <v>34</v>
      </c>
    </row>
    <row r="171" spans="1:10" ht="12" customHeight="1" x14ac:dyDescent="0.25">
      <c r="A171" s="12" t="s">
        <v>445</v>
      </c>
      <c r="B171" s="54">
        <v>1019</v>
      </c>
      <c r="C171" s="54">
        <v>1019</v>
      </c>
      <c r="D171" s="54">
        <v>1006</v>
      </c>
      <c r="E171" s="54">
        <v>13</v>
      </c>
      <c r="F171" s="54" t="s">
        <v>572</v>
      </c>
      <c r="G171" s="54">
        <v>1008</v>
      </c>
      <c r="H171" s="54">
        <v>204</v>
      </c>
      <c r="I171" s="54">
        <v>804</v>
      </c>
      <c r="J171" s="54">
        <v>11</v>
      </c>
    </row>
    <row r="172" spans="1:10" ht="12" customHeight="1" x14ac:dyDescent="0.25">
      <c r="A172" s="12" t="s">
        <v>359</v>
      </c>
      <c r="B172" s="54">
        <v>1456</v>
      </c>
      <c r="C172" s="54">
        <v>1456</v>
      </c>
      <c r="D172" s="54">
        <v>1441</v>
      </c>
      <c r="E172" s="54">
        <v>15</v>
      </c>
      <c r="F172" s="54" t="s">
        <v>572</v>
      </c>
      <c r="G172" s="54">
        <v>1452</v>
      </c>
      <c r="H172" s="54">
        <v>206</v>
      </c>
      <c r="I172" s="54">
        <v>1245</v>
      </c>
      <c r="J172" s="54" t="s">
        <v>571</v>
      </c>
    </row>
    <row r="173" spans="1:10" ht="12" customHeight="1" x14ac:dyDescent="0.25">
      <c r="A173" s="12" t="s">
        <v>360</v>
      </c>
      <c r="B173" s="54">
        <v>1622</v>
      </c>
      <c r="C173" s="54">
        <v>1622</v>
      </c>
      <c r="D173" s="54">
        <v>1605</v>
      </c>
      <c r="E173" s="54">
        <v>17</v>
      </c>
      <c r="F173" s="54" t="s">
        <v>572</v>
      </c>
      <c r="G173" s="54">
        <v>1620</v>
      </c>
      <c r="H173" s="54">
        <v>189</v>
      </c>
      <c r="I173" s="54">
        <v>1431</v>
      </c>
      <c r="J173" s="54" t="s">
        <v>571</v>
      </c>
    </row>
    <row r="174" spans="1:10" ht="12" customHeight="1" x14ac:dyDescent="0.25">
      <c r="A174" s="12" t="s">
        <v>361</v>
      </c>
      <c r="B174" s="54">
        <v>1943</v>
      </c>
      <c r="C174" s="54">
        <v>1943</v>
      </c>
      <c r="D174" s="54">
        <v>1919</v>
      </c>
      <c r="E174" s="54">
        <v>24</v>
      </c>
      <c r="F174" s="54" t="s">
        <v>572</v>
      </c>
      <c r="G174" s="54">
        <v>1942</v>
      </c>
      <c r="H174" s="54">
        <v>230</v>
      </c>
      <c r="I174" s="54">
        <v>1712</v>
      </c>
      <c r="J174" s="54" t="s">
        <v>571</v>
      </c>
    </row>
    <row r="175" spans="1:10" ht="12" customHeight="1" x14ac:dyDescent="0.25">
      <c r="A175" s="12" t="s">
        <v>362</v>
      </c>
      <c r="B175" s="54">
        <v>600</v>
      </c>
      <c r="C175" s="54">
        <v>600</v>
      </c>
      <c r="D175" s="54">
        <v>590</v>
      </c>
      <c r="E175" s="54">
        <v>10</v>
      </c>
      <c r="F175" s="54" t="s">
        <v>572</v>
      </c>
      <c r="G175" s="54">
        <v>599</v>
      </c>
      <c r="H175" s="54">
        <v>97</v>
      </c>
      <c r="I175" s="54">
        <v>502</v>
      </c>
      <c r="J175" s="54" t="s">
        <v>571</v>
      </c>
    </row>
    <row r="176" spans="1:10" ht="12" customHeight="1" x14ac:dyDescent="0.25">
      <c r="A176" s="12" t="s">
        <v>446</v>
      </c>
      <c r="B176" s="54">
        <v>686</v>
      </c>
      <c r="C176" s="54">
        <v>686</v>
      </c>
      <c r="D176" s="54">
        <v>678</v>
      </c>
      <c r="E176" s="54">
        <v>8</v>
      </c>
      <c r="F176" s="54" t="s">
        <v>572</v>
      </c>
      <c r="G176" s="54">
        <v>685</v>
      </c>
      <c r="H176" s="54">
        <v>109</v>
      </c>
      <c r="I176" s="54">
        <v>576</v>
      </c>
      <c r="J176" s="54" t="s">
        <v>571</v>
      </c>
    </row>
    <row r="177" spans="1:10" ht="12" customHeight="1" x14ac:dyDescent="0.25">
      <c r="A177" s="12" t="s">
        <v>447</v>
      </c>
      <c r="B177" s="54">
        <v>2215</v>
      </c>
      <c r="C177" s="54">
        <v>2215</v>
      </c>
      <c r="D177" s="54">
        <v>2186</v>
      </c>
      <c r="E177" s="54">
        <v>29</v>
      </c>
      <c r="F177" s="54" t="s">
        <v>572</v>
      </c>
      <c r="G177" s="54">
        <v>2209</v>
      </c>
      <c r="H177" s="54">
        <v>430</v>
      </c>
      <c r="I177" s="54">
        <v>1779</v>
      </c>
      <c r="J177" s="54">
        <v>6</v>
      </c>
    </row>
    <row r="178" spans="1:10" ht="12" customHeight="1" x14ac:dyDescent="0.25">
      <c r="A178" s="12" t="s">
        <v>448</v>
      </c>
      <c r="B178" s="54">
        <v>177</v>
      </c>
      <c r="C178" s="54">
        <v>177</v>
      </c>
      <c r="D178" s="54">
        <v>175</v>
      </c>
      <c r="E178" s="54" t="s">
        <v>571</v>
      </c>
      <c r="F178" s="54" t="s">
        <v>572</v>
      </c>
      <c r="G178" s="54">
        <v>169</v>
      </c>
      <c r="H178" s="54">
        <v>34</v>
      </c>
      <c r="I178" s="54">
        <v>135</v>
      </c>
      <c r="J178" s="54">
        <v>7</v>
      </c>
    </row>
    <row r="179" spans="1:10" ht="8.1" customHeight="1" x14ac:dyDescent="0.25">
      <c r="B179" s="36"/>
      <c r="C179" s="36"/>
      <c r="D179" s="36"/>
      <c r="E179" s="36"/>
      <c r="F179" s="36"/>
      <c r="G179" s="36"/>
      <c r="H179" s="36"/>
      <c r="I179" s="36"/>
      <c r="J179" s="36"/>
    </row>
    <row r="180" spans="1:10" x14ac:dyDescent="0.25">
      <c r="A180" s="41" t="s">
        <v>704</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1" customFormat="1" ht="30" customHeight="1" x14ac:dyDescent="0.2">
      <c r="A1" s="20" t="s">
        <v>714</v>
      </c>
      <c r="G1" s="22"/>
      <c r="H1" s="22"/>
      <c r="I1" s="22"/>
      <c r="J1" s="22"/>
    </row>
    <row r="2" spans="1:10" s="10" customFormat="1" ht="20.100000000000001" customHeight="1" x14ac:dyDescent="0.2">
      <c r="A2" s="27" t="s">
        <v>407</v>
      </c>
      <c r="G2" s="17"/>
      <c r="H2" s="17"/>
      <c r="I2" s="17"/>
      <c r="J2" s="17"/>
    </row>
    <row r="3" spans="1:10" ht="15" customHeight="1" x14ac:dyDescent="0.25">
      <c r="A3" s="128" t="s">
        <v>0</v>
      </c>
      <c r="B3" s="144" t="s">
        <v>104</v>
      </c>
      <c r="C3" s="144"/>
      <c r="D3" s="144"/>
      <c r="E3" s="144"/>
      <c r="F3" s="144"/>
      <c r="G3" s="145" t="s">
        <v>383</v>
      </c>
      <c r="H3" s="145"/>
      <c r="I3" s="145"/>
      <c r="J3" s="145"/>
    </row>
    <row r="4" spans="1:10" ht="15" customHeight="1" x14ac:dyDescent="0.25">
      <c r="A4" s="128"/>
      <c r="B4" s="144" t="s">
        <v>397</v>
      </c>
      <c r="C4" s="144" t="s">
        <v>114</v>
      </c>
      <c r="D4" s="144"/>
      <c r="E4" s="144"/>
      <c r="F4" s="144" t="s">
        <v>384</v>
      </c>
      <c r="G4" s="146" t="s">
        <v>115</v>
      </c>
      <c r="H4" s="146"/>
      <c r="I4" s="146"/>
      <c r="J4" s="144" t="s">
        <v>536</v>
      </c>
    </row>
    <row r="5" spans="1:10" x14ac:dyDescent="0.25">
      <c r="A5" s="128"/>
      <c r="B5" s="144"/>
      <c r="C5" s="144" t="s">
        <v>105</v>
      </c>
      <c r="D5" s="144" t="s">
        <v>116</v>
      </c>
      <c r="E5" s="144"/>
      <c r="F5" s="144"/>
      <c r="G5" s="144" t="s">
        <v>76</v>
      </c>
      <c r="H5" s="144" t="s">
        <v>117</v>
      </c>
      <c r="I5" s="144"/>
      <c r="J5" s="144"/>
    </row>
    <row r="6" spans="1:10" ht="15" customHeight="1" x14ac:dyDescent="0.25">
      <c r="A6" s="128"/>
      <c r="B6" s="144"/>
      <c r="C6" s="144"/>
      <c r="D6" s="122" t="s">
        <v>85</v>
      </c>
      <c r="E6" s="122" t="s">
        <v>84</v>
      </c>
      <c r="F6" s="144"/>
      <c r="G6" s="144"/>
      <c r="H6" s="144" t="s">
        <v>534</v>
      </c>
      <c r="I6" s="144" t="s">
        <v>535</v>
      </c>
      <c r="J6" s="144"/>
    </row>
    <row r="7" spans="1:10" ht="24.95" customHeight="1" x14ac:dyDescent="0.25">
      <c r="A7" s="128"/>
      <c r="B7" s="144"/>
      <c r="C7" s="144"/>
      <c r="D7" s="144" t="s">
        <v>118</v>
      </c>
      <c r="E7" s="144"/>
      <c r="F7" s="144"/>
      <c r="G7" s="144"/>
      <c r="H7" s="144"/>
      <c r="I7" s="144"/>
      <c r="J7" s="144"/>
    </row>
    <row r="8" spans="1:10" ht="15" customHeight="1" x14ac:dyDescent="0.25">
      <c r="A8" s="128"/>
      <c r="B8" s="122">
        <v>1</v>
      </c>
      <c r="C8" s="122">
        <v>2</v>
      </c>
      <c r="D8" s="122">
        <v>3</v>
      </c>
      <c r="E8" s="122">
        <v>4</v>
      </c>
      <c r="F8" s="122">
        <v>5</v>
      </c>
      <c r="G8" s="122">
        <v>6</v>
      </c>
      <c r="H8" s="122">
        <v>7</v>
      </c>
      <c r="I8" s="122">
        <v>8</v>
      </c>
      <c r="J8" s="122">
        <v>9</v>
      </c>
    </row>
    <row r="9" spans="1:10" ht="20.100000000000001" customHeight="1" x14ac:dyDescent="0.25">
      <c r="A9" s="7" t="s">
        <v>12</v>
      </c>
      <c r="B9" s="84"/>
      <c r="C9" s="84"/>
      <c r="D9" s="84"/>
      <c r="E9" s="84"/>
      <c r="F9" s="84"/>
      <c r="G9" s="84"/>
      <c r="H9" s="84"/>
      <c r="I9" s="84"/>
      <c r="J9" s="84"/>
    </row>
    <row r="10" spans="1:10" ht="12" customHeight="1" x14ac:dyDescent="0.25">
      <c r="A10" s="11" t="s">
        <v>4</v>
      </c>
      <c r="B10" s="54">
        <v>39464</v>
      </c>
      <c r="C10" s="54">
        <v>39464</v>
      </c>
      <c r="D10" s="54">
        <v>38399</v>
      </c>
      <c r="E10" s="54">
        <v>1065</v>
      </c>
      <c r="F10" s="54" t="s">
        <v>572</v>
      </c>
      <c r="G10" s="54">
        <v>39199</v>
      </c>
      <c r="H10" s="54">
        <v>6598</v>
      </c>
      <c r="I10" s="54">
        <v>32601</v>
      </c>
      <c r="J10" s="54">
        <v>265</v>
      </c>
    </row>
    <row r="11" spans="1:10" ht="12" customHeight="1" x14ac:dyDescent="0.25">
      <c r="A11" s="12" t="s">
        <v>5</v>
      </c>
      <c r="B11" s="54">
        <v>32204</v>
      </c>
      <c r="C11" s="54">
        <v>32204</v>
      </c>
      <c r="D11" s="54">
        <v>31236</v>
      </c>
      <c r="E11" s="54">
        <v>968</v>
      </c>
      <c r="F11" s="54" t="s">
        <v>572</v>
      </c>
      <c r="G11" s="54">
        <v>31960</v>
      </c>
      <c r="H11" s="54">
        <v>5708</v>
      </c>
      <c r="I11" s="54">
        <v>26252</v>
      </c>
      <c r="J11" s="54">
        <v>244</v>
      </c>
    </row>
    <row r="12" spans="1:10" ht="12" customHeight="1" x14ac:dyDescent="0.25">
      <c r="A12" s="12" t="s">
        <v>1</v>
      </c>
      <c r="B12" s="54" t="s">
        <v>572</v>
      </c>
      <c r="C12" s="54" t="s">
        <v>572</v>
      </c>
      <c r="D12" s="54" t="s">
        <v>572</v>
      </c>
      <c r="E12" s="54" t="s">
        <v>572</v>
      </c>
      <c r="F12" s="54" t="s">
        <v>572</v>
      </c>
      <c r="G12" s="54" t="s">
        <v>572</v>
      </c>
      <c r="H12" s="54" t="s">
        <v>572</v>
      </c>
      <c r="I12" s="54" t="s">
        <v>572</v>
      </c>
      <c r="J12" s="54" t="s">
        <v>572</v>
      </c>
    </row>
    <row r="13" spans="1:10" ht="12" customHeight="1" x14ac:dyDescent="0.25">
      <c r="A13" s="12" t="s">
        <v>2</v>
      </c>
      <c r="B13" s="54">
        <v>7260</v>
      </c>
      <c r="C13" s="54">
        <v>7260</v>
      </c>
      <c r="D13" s="54">
        <v>7163</v>
      </c>
      <c r="E13" s="54">
        <v>97</v>
      </c>
      <c r="F13" s="54" t="s">
        <v>572</v>
      </c>
      <c r="G13" s="54">
        <v>7239</v>
      </c>
      <c r="H13" s="54">
        <v>890</v>
      </c>
      <c r="I13" s="54">
        <v>6349</v>
      </c>
      <c r="J13" s="54">
        <v>21</v>
      </c>
    </row>
    <row r="14" spans="1:10" ht="12" customHeight="1" x14ac:dyDescent="0.25">
      <c r="A14" s="12" t="s">
        <v>6</v>
      </c>
      <c r="B14" s="54">
        <v>4775</v>
      </c>
      <c r="C14" s="54">
        <v>4775</v>
      </c>
      <c r="D14" s="54">
        <v>4706</v>
      </c>
      <c r="E14" s="54">
        <v>69</v>
      </c>
      <c r="F14" s="54" t="s">
        <v>572</v>
      </c>
      <c r="G14" s="54">
        <v>4755</v>
      </c>
      <c r="H14" s="54">
        <v>799</v>
      </c>
      <c r="I14" s="54">
        <v>3956</v>
      </c>
      <c r="J14" s="54">
        <v>20</v>
      </c>
    </row>
    <row r="15" spans="1:10" ht="12" customHeight="1" x14ac:dyDescent="0.25">
      <c r="A15" s="13" t="s">
        <v>7</v>
      </c>
      <c r="B15" s="54">
        <v>2414</v>
      </c>
      <c r="C15" s="54">
        <v>2414</v>
      </c>
      <c r="D15" s="54">
        <v>2381</v>
      </c>
      <c r="E15" s="54">
        <v>33</v>
      </c>
      <c r="F15" s="54" t="s">
        <v>572</v>
      </c>
      <c r="G15" s="54">
        <v>2399</v>
      </c>
      <c r="H15" s="54">
        <v>498</v>
      </c>
      <c r="I15" s="54">
        <v>1901</v>
      </c>
      <c r="J15" s="54">
        <v>15</v>
      </c>
    </row>
    <row r="16" spans="1:10" ht="12" customHeight="1" x14ac:dyDescent="0.25">
      <c r="A16" s="13" t="s">
        <v>30</v>
      </c>
      <c r="B16" s="54">
        <v>2361</v>
      </c>
      <c r="C16" s="54">
        <v>2361</v>
      </c>
      <c r="D16" s="54">
        <v>2325</v>
      </c>
      <c r="E16" s="54">
        <v>36</v>
      </c>
      <c r="F16" s="54" t="s">
        <v>572</v>
      </c>
      <c r="G16" s="54">
        <v>2356</v>
      </c>
      <c r="H16" s="54">
        <v>301</v>
      </c>
      <c r="I16" s="54">
        <v>2055</v>
      </c>
      <c r="J16" s="54" t="s">
        <v>571</v>
      </c>
    </row>
    <row r="17" spans="1:10" ht="12" customHeight="1" x14ac:dyDescent="0.25">
      <c r="A17" s="14" t="s">
        <v>31</v>
      </c>
      <c r="B17" s="54">
        <v>1277</v>
      </c>
      <c r="C17" s="54">
        <v>1277</v>
      </c>
      <c r="D17" s="54">
        <v>1256</v>
      </c>
      <c r="E17" s="54">
        <v>21</v>
      </c>
      <c r="F17" s="54" t="s">
        <v>572</v>
      </c>
      <c r="G17" s="54">
        <v>1274</v>
      </c>
      <c r="H17" s="54">
        <v>165</v>
      </c>
      <c r="I17" s="54">
        <v>1109</v>
      </c>
      <c r="J17" s="54" t="s">
        <v>571</v>
      </c>
    </row>
    <row r="18" spans="1:10" ht="12" customHeight="1" x14ac:dyDescent="0.25">
      <c r="A18" s="14" t="s">
        <v>8</v>
      </c>
      <c r="B18" s="54">
        <v>1066</v>
      </c>
      <c r="C18" s="54">
        <v>1066</v>
      </c>
      <c r="D18" s="54">
        <v>1051</v>
      </c>
      <c r="E18" s="54">
        <v>15</v>
      </c>
      <c r="F18" s="54" t="s">
        <v>572</v>
      </c>
      <c r="G18" s="54">
        <v>1064</v>
      </c>
      <c r="H18" s="54">
        <v>136</v>
      </c>
      <c r="I18" s="54">
        <v>928</v>
      </c>
      <c r="J18" s="54" t="s">
        <v>571</v>
      </c>
    </row>
    <row r="19" spans="1:10" ht="12" customHeight="1" x14ac:dyDescent="0.25">
      <c r="A19" s="12" t="s">
        <v>3</v>
      </c>
      <c r="B19" s="54">
        <v>2486</v>
      </c>
      <c r="C19" s="54">
        <v>2486</v>
      </c>
      <c r="D19" s="54">
        <v>2458</v>
      </c>
      <c r="E19" s="54">
        <v>28</v>
      </c>
      <c r="F19" s="54" t="s">
        <v>572</v>
      </c>
      <c r="G19" s="54">
        <v>2484</v>
      </c>
      <c r="H19" s="54">
        <v>91</v>
      </c>
      <c r="I19" s="54">
        <v>2393</v>
      </c>
      <c r="J19" s="54" t="s">
        <v>571</v>
      </c>
    </row>
    <row r="20" spans="1:10" ht="12" customHeight="1" x14ac:dyDescent="0.25">
      <c r="A20" s="13" t="s">
        <v>7</v>
      </c>
      <c r="B20" s="54">
        <v>801</v>
      </c>
      <c r="C20" s="54">
        <v>801</v>
      </c>
      <c r="D20" s="54">
        <v>793</v>
      </c>
      <c r="E20" s="54">
        <v>8</v>
      </c>
      <c r="F20" s="54" t="s">
        <v>572</v>
      </c>
      <c r="G20" s="54">
        <v>800</v>
      </c>
      <c r="H20" s="54">
        <v>69</v>
      </c>
      <c r="I20" s="54">
        <v>730</v>
      </c>
      <c r="J20" s="54" t="s">
        <v>571</v>
      </c>
    </row>
    <row r="21" spans="1:10" ht="12" customHeight="1" x14ac:dyDescent="0.25">
      <c r="A21" s="13" t="s">
        <v>34</v>
      </c>
      <c r="B21" s="54">
        <v>1684</v>
      </c>
      <c r="C21" s="54">
        <v>1684</v>
      </c>
      <c r="D21" s="54">
        <v>1665</v>
      </c>
      <c r="E21" s="54">
        <v>20</v>
      </c>
      <c r="F21" s="54" t="s">
        <v>572</v>
      </c>
      <c r="G21" s="54">
        <v>1684</v>
      </c>
      <c r="H21" s="54">
        <v>22</v>
      </c>
      <c r="I21" s="54">
        <v>1662</v>
      </c>
      <c r="J21" s="54" t="s">
        <v>572</v>
      </c>
    </row>
    <row r="22" spans="1:10" ht="12" customHeight="1" x14ac:dyDescent="0.25">
      <c r="A22" s="14" t="s">
        <v>8</v>
      </c>
      <c r="B22" s="54">
        <v>213</v>
      </c>
      <c r="C22" s="54">
        <v>213</v>
      </c>
      <c r="D22" s="54">
        <v>209</v>
      </c>
      <c r="E22" s="54" t="s">
        <v>571</v>
      </c>
      <c r="F22" s="54" t="s">
        <v>572</v>
      </c>
      <c r="G22" s="54">
        <v>213</v>
      </c>
      <c r="H22" s="54">
        <v>22</v>
      </c>
      <c r="I22" s="54">
        <v>191</v>
      </c>
      <c r="J22" s="54" t="s">
        <v>572</v>
      </c>
    </row>
    <row r="23" spans="1:10" ht="12" customHeight="1" x14ac:dyDescent="0.25">
      <c r="A23" s="14" t="s">
        <v>35</v>
      </c>
      <c r="B23" s="54">
        <v>1471</v>
      </c>
      <c r="C23" s="54">
        <v>1471</v>
      </c>
      <c r="D23" s="54">
        <v>1455</v>
      </c>
      <c r="E23" s="54">
        <v>16</v>
      </c>
      <c r="F23" s="54" t="s">
        <v>572</v>
      </c>
      <c r="G23" s="54">
        <v>1471</v>
      </c>
      <c r="H23" s="54" t="s">
        <v>572</v>
      </c>
      <c r="I23" s="54">
        <v>1471</v>
      </c>
      <c r="J23" s="54" t="s">
        <v>572</v>
      </c>
    </row>
    <row r="24" spans="1:10" ht="12" customHeight="1" x14ac:dyDescent="0.25">
      <c r="A24" s="15" t="s">
        <v>9</v>
      </c>
      <c r="B24" s="54">
        <v>722</v>
      </c>
      <c r="C24" s="54">
        <v>722</v>
      </c>
      <c r="D24" s="54">
        <v>720</v>
      </c>
      <c r="E24" s="54" t="s">
        <v>571</v>
      </c>
      <c r="F24" s="54" t="s">
        <v>572</v>
      </c>
      <c r="G24" s="54">
        <v>722</v>
      </c>
      <c r="H24" s="54" t="s">
        <v>572</v>
      </c>
      <c r="I24" s="54">
        <v>722</v>
      </c>
      <c r="J24" s="54" t="s">
        <v>572</v>
      </c>
    </row>
    <row r="25" spans="1:10" ht="12" customHeight="1" x14ac:dyDescent="0.25">
      <c r="A25" s="15" t="s">
        <v>10</v>
      </c>
      <c r="B25" s="54">
        <v>749</v>
      </c>
      <c r="C25" s="54">
        <v>749</v>
      </c>
      <c r="D25" s="54">
        <v>735</v>
      </c>
      <c r="E25" s="54">
        <v>13</v>
      </c>
      <c r="F25" s="54" t="s">
        <v>572</v>
      </c>
      <c r="G25" s="54">
        <v>749</v>
      </c>
      <c r="H25" s="54" t="s">
        <v>572</v>
      </c>
      <c r="I25" s="54">
        <v>749</v>
      </c>
      <c r="J25" s="54" t="s">
        <v>572</v>
      </c>
    </row>
    <row r="26" spans="1:10" ht="20.100000000000001" customHeight="1" x14ac:dyDescent="0.25">
      <c r="A26" s="7" t="s">
        <v>32</v>
      </c>
      <c r="B26" s="84"/>
      <c r="C26" s="84"/>
      <c r="D26" s="84"/>
      <c r="E26" s="84"/>
      <c r="F26" s="84"/>
      <c r="G26" s="84"/>
      <c r="H26" s="84"/>
      <c r="I26" s="84"/>
      <c r="J26" s="84"/>
    </row>
    <row r="27" spans="1:10" ht="20.100000000000001" customHeight="1" x14ac:dyDescent="0.25">
      <c r="A27" s="38" t="s">
        <v>29</v>
      </c>
      <c r="B27" s="58">
        <v>7260</v>
      </c>
      <c r="C27" s="58">
        <v>7260</v>
      </c>
      <c r="D27" s="58">
        <v>7163</v>
      </c>
      <c r="E27" s="58">
        <v>97</v>
      </c>
      <c r="F27" s="58" t="s">
        <v>572</v>
      </c>
      <c r="G27" s="58">
        <v>7239</v>
      </c>
      <c r="H27" s="58">
        <v>890</v>
      </c>
      <c r="I27" s="58">
        <v>6349</v>
      </c>
      <c r="J27" s="58">
        <v>21</v>
      </c>
    </row>
    <row r="28" spans="1:10" ht="12" customHeight="1" x14ac:dyDescent="0.25">
      <c r="A28" s="12" t="s">
        <v>36</v>
      </c>
      <c r="B28" s="54">
        <v>5142</v>
      </c>
      <c r="C28" s="54">
        <v>5142</v>
      </c>
      <c r="D28" s="54">
        <v>5078</v>
      </c>
      <c r="E28" s="54">
        <v>65</v>
      </c>
      <c r="F28" s="54" t="s">
        <v>572</v>
      </c>
      <c r="G28" s="54">
        <v>5131</v>
      </c>
      <c r="H28" s="54">
        <v>595</v>
      </c>
      <c r="I28" s="54">
        <v>4537</v>
      </c>
      <c r="J28" s="54">
        <v>11</v>
      </c>
    </row>
    <row r="29" spans="1:10" ht="12" customHeight="1" x14ac:dyDescent="0.25">
      <c r="A29" s="12" t="s">
        <v>630</v>
      </c>
      <c r="B29" s="54">
        <v>2260</v>
      </c>
      <c r="C29" s="54">
        <v>2260</v>
      </c>
      <c r="D29" s="54">
        <v>2223</v>
      </c>
      <c r="E29" s="54">
        <v>37</v>
      </c>
      <c r="F29" s="54" t="s">
        <v>572</v>
      </c>
      <c r="G29" s="54">
        <v>2252</v>
      </c>
      <c r="H29" s="54">
        <v>354</v>
      </c>
      <c r="I29" s="54">
        <v>1899</v>
      </c>
      <c r="J29" s="54">
        <v>8</v>
      </c>
    </row>
    <row r="30" spans="1:10" ht="12" customHeight="1" x14ac:dyDescent="0.25">
      <c r="A30" s="19" t="s">
        <v>19</v>
      </c>
      <c r="B30" s="54">
        <v>19</v>
      </c>
      <c r="C30" s="54">
        <v>19</v>
      </c>
      <c r="D30" s="54">
        <v>18</v>
      </c>
      <c r="E30" s="54" t="s">
        <v>571</v>
      </c>
      <c r="F30" s="54" t="s">
        <v>572</v>
      </c>
      <c r="G30" s="54">
        <v>19</v>
      </c>
      <c r="H30" s="54">
        <v>6</v>
      </c>
      <c r="I30" s="54">
        <v>13</v>
      </c>
      <c r="J30" s="54" t="s">
        <v>572</v>
      </c>
    </row>
    <row r="31" spans="1:10" ht="12" customHeight="1" x14ac:dyDescent="0.25">
      <c r="A31" s="19" t="s">
        <v>51</v>
      </c>
      <c r="B31" s="54">
        <v>73</v>
      </c>
      <c r="C31" s="54">
        <v>73</v>
      </c>
      <c r="D31" s="54">
        <v>71</v>
      </c>
      <c r="E31" s="54" t="s">
        <v>571</v>
      </c>
      <c r="F31" s="54" t="s">
        <v>572</v>
      </c>
      <c r="G31" s="54">
        <v>73</v>
      </c>
      <c r="H31" s="54">
        <v>14</v>
      </c>
      <c r="I31" s="54">
        <v>59</v>
      </c>
      <c r="J31" s="54" t="s">
        <v>571</v>
      </c>
    </row>
    <row r="32" spans="1:10" ht="12" customHeight="1" x14ac:dyDescent="0.25">
      <c r="A32" s="19" t="s">
        <v>15</v>
      </c>
      <c r="B32" s="54">
        <v>192</v>
      </c>
      <c r="C32" s="54">
        <v>192</v>
      </c>
      <c r="D32" s="54">
        <v>190</v>
      </c>
      <c r="E32" s="54" t="s">
        <v>571</v>
      </c>
      <c r="F32" s="54" t="s">
        <v>572</v>
      </c>
      <c r="G32" s="54">
        <v>191</v>
      </c>
      <c r="H32" s="54">
        <v>22</v>
      </c>
      <c r="I32" s="54">
        <v>169</v>
      </c>
      <c r="J32" s="54" t="s">
        <v>571</v>
      </c>
    </row>
    <row r="33" spans="1:10" ht="12" customHeight="1" x14ac:dyDescent="0.25">
      <c r="A33" s="19" t="s">
        <v>16</v>
      </c>
      <c r="B33" s="54">
        <v>408</v>
      </c>
      <c r="C33" s="54">
        <v>408</v>
      </c>
      <c r="D33" s="54">
        <v>403</v>
      </c>
      <c r="E33" s="54" t="s">
        <v>571</v>
      </c>
      <c r="F33" s="54" t="s">
        <v>572</v>
      </c>
      <c r="G33" s="54">
        <v>406</v>
      </c>
      <c r="H33" s="54">
        <v>62</v>
      </c>
      <c r="I33" s="54">
        <v>345</v>
      </c>
      <c r="J33" s="54" t="s">
        <v>571</v>
      </c>
    </row>
    <row r="34" spans="1:10" ht="12" customHeight="1" x14ac:dyDescent="0.25">
      <c r="A34" s="19" t="s">
        <v>52</v>
      </c>
      <c r="B34" s="54">
        <v>91</v>
      </c>
      <c r="C34" s="54">
        <v>91</v>
      </c>
      <c r="D34" s="54">
        <v>90</v>
      </c>
      <c r="E34" s="54" t="s">
        <v>571</v>
      </c>
      <c r="F34" s="54" t="s">
        <v>572</v>
      </c>
      <c r="G34" s="54">
        <v>91</v>
      </c>
      <c r="H34" s="54">
        <v>17</v>
      </c>
      <c r="I34" s="54">
        <v>75</v>
      </c>
      <c r="J34" s="54" t="s">
        <v>571</v>
      </c>
    </row>
    <row r="35" spans="1:10" ht="12" customHeight="1" x14ac:dyDescent="0.25">
      <c r="A35" s="19" t="s">
        <v>53</v>
      </c>
      <c r="B35" s="54">
        <v>131</v>
      </c>
      <c r="C35" s="54">
        <v>131</v>
      </c>
      <c r="D35" s="54">
        <v>126</v>
      </c>
      <c r="E35" s="54" t="s">
        <v>571</v>
      </c>
      <c r="F35" s="54" t="s">
        <v>572</v>
      </c>
      <c r="G35" s="54">
        <v>131</v>
      </c>
      <c r="H35" s="54">
        <v>28</v>
      </c>
      <c r="I35" s="54">
        <v>103</v>
      </c>
      <c r="J35" s="54" t="s">
        <v>571</v>
      </c>
    </row>
    <row r="36" spans="1:10" ht="12" customHeight="1" x14ac:dyDescent="0.25">
      <c r="A36" s="19" t="s">
        <v>18</v>
      </c>
      <c r="B36" s="54">
        <v>633</v>
      </c>
      <c r="C36" s="54">
        <v>633</v>
      </c>
      <c r="D36" s="54">
        <v>624</v>
      </c>
      <c r="E36" s="54">
        <v>9</v>
      </c>
      <c r="F36" s="54" t="s">
        <v>572</v>
      </c>
      <c r="G36" s="54">
        <v>632</v>
      </c>
      <c r="H36" s="54">
        <v>91</v>
      </c>
      <c r="I36" s="54">
        <v>541</v>
      </c>
      <c r="J36" s="54" t="s">
        <v>571</v>
      </c>
    </row>
    <row r="37" spans="1:10" ht="12" customHeight="1" x14ac:dyDescent="0.25">
      <c r="A37" s="19" t="s">
        <v>54</v>
      </c>
      <c r="B37" s="54">
        <v>83</v>
      </c>
      <c r="C37" s="54">
        <v>83</v>
      </c>
      <c r="D37" s="54">
        <v>82</v>
      </c>
      <c r="E37" s="54" t="s">
        <v>571</v>
      </c>
      <c r="F37" s="54" t="s">
        <v>572</v>
      </c>
      <c r="G37" s="54">
        <v>83</v>
      </c>
      <c r="H37" s="54">
        <v>10</v>
      </c>
      <c r="I37" s="54">
        <v>73</v>
      </c>
      <c r="J37" s="54" t="s">
        <v>571</v>
      </c>
    </row>
    <row r="38" spans="1:10" ht="12" customHeight="1" x14ac:dyDescent="0.25">
      <c r="A38" s="19" t="s">
        <v>20</v>
      </c>
      <c r="B38" s="54">
        <v>217</v>
      </c>
      <c r="C38" s="54">
        <v>217</v>
      </c>
      <c r="D38" s="54">
        <v>214</v>
      </c>
      <c r="E38" s="54" t="s">
        <v>571</v>
      </c>
      <c r="F38" s="54" t="s">
        <v>572</v>
      </c>
      <c r="G38" s="54">
        <v>217</v>
      </c>
      <c r="H38" s="54">
        <v>25</v>
      </c>
      <c r="I38" s="54">
        <v>192</v>
      </c>
      <c r="J38" s="54" t="s">
        <v>571</v>
      </c>
    </row>
    <row r="39" spans="1:10" ht="12" customHeight="1" x14ac:dyDescent="0.25">
      <c r="A39" s="19" t="s">
        <v>55</v>
      </c>
      <c r="B39" s="54">
        <v>76</v>
      </c>
      <c r="C39" s="54">
        <v>76</v>
      </c>
      <c r="D39" s="54">
        <v>75</v>
      </c>
      <c r="E39" s="54" t="s">
        <v>571</v>
      </c>
      <c r="F39" s="54" t="s">
        <v>572</v>
      </c>
      <c r="G39" s="54">
        <v>76</v>
      </c>
      <c r="H39" s="54">
        <v>12</v>
      </c>
      <c r="I39" s="54">
        <v>63</v>
      </c>
      <c r="J39" s="54" t="s">
        <v>572</v>
      </c>
    </row>
    <row r="40" spans="1:10" ht="12" customHeight="1" x14ac:dyDescent="0.25">
      <c r="A40" s="19" t="s">
        <v>60</v>
      </c>
      <c r="B40" s="54">
        <v>81</v>
      </c>
      <c r="C40" s="54">
        <v>81</v>
      </c>
      <c r="D40" s="54">
        <v>78</v>
      </c>
      <c r="E40" s="54" t="s">
        <v>571</v>
      </c>
      <c r="F40" s="54" t="s">
        <v>572</v>
      </c>
      <c r="G40" s="54">
        <v>80</v>
      </c>
      <c r="H40" s="54">
        <v>17</v>
      </c>
      <c r="I40" s="54">
        <v>63</v>
      </c>
      <c r="J40" s="54" t="s">
        <v>571</v>
      </c>
    </row>
    <row r="41" spans="1:10" ht="12" customHeight="1" x14ac:dyDescent="0.25">
      <c r="A41" s="12" t="s">
        <v>37</v>
      </c>
      <c r="B41" s="54">
        <v>2882</v>
      </c>
      <c r="C41" s="54">
        <v>2882</v>
      </c>
      <c r="D41" s="54">
        <v>2855</v>
      </c>
      <c r="E41" s="54">
        <v>27</v>
      </c>
      <c r="F41" s="54" t="s">
        <v>572</v>
      </c>
      <c r="G41" s="54">
        <v>2879</v>
      </c>
      <c r="H41" s="54">
        <v>241</v>
      </c>
      <c r="I41" s="54">
        <v>2638</v>
      </c>
      <c r="J41" s="54" t="s">
        <v>571</v>
      </c>
    </row>
    <row r="42" spans="1:10" ht="12" customHeight="1" x14ac:dyDescent="0.25">
      <c r="A42" s="19" t="s">
        <v>38</v>
      </c>
      <c r="B42" s="54">
        <v>135</v>
      </c>
      <c r="C42" s="54">
        <v>135</v>
      </c>
      <c r="D42" s="54">
        <v>135</v>
      </c>
      <c r="E42" s="54" t="s">
        <v>571</v>
      </c>
      <c r="F42" s="54" t="s">
        <v>572</v>
      </c>
      <c r="G42" s="54">
        <v>135</v>
      </c>
      <c r="H42" s="54">
        <v>15</v>
      </c>
      <c r="I42" s="54">
        <v>120</v>
      </c>
      <c r="J42" s="54" t="s">
        <v>571</v>
      </c>
    </row>
    <row r="43" spans="1:10" ht="12" customHeight="1" x14ac:dyDescent="0.25">
      <c r="A43" s="19" t="s">
        <v>457</v>
      </c>
      <c r="B43" s="54" t="s">
        <v>572</v>
      </c>
      <c r="C43" s="54" t="s">
        <v>572</v>
      </c>
      <c r="D43" s="54" t="s">
        <v>572</v>
      </c>
      <c r="E43" s="54" t="s">
        <v>572</v>
      </c>
      <c r="F43" s="54" t="s">
        <v>572</v>
      </c>
      <c r="G43" s="54" t="s">
        <v>572</v>
      </c>
      <c r="H43" s="54" t="s">
        <v>572</v>
      </c>
      <c r="I43" s="54" t="s">
        <v>572</v>
      </c>
      <c r="J43" s="54" t="s">
        <v>572</v>
      </c>
    </row>
    <row r="44" spans="1:10" ht="12" customHeight="1" x14ac:dyDescent="0.25">
      <c r="A44" s="19" t="s">
        <v>17</v>
      </c>
      <c r="B44" s="54">
        <v>173</v>
      </c>
      <c r="C44" s="54">
        <v>173</v>
      </c>
      <c r="D44" s="54">
        <v>171</v>
      </c>
      <c r="E44" s="54" t="s">
        <v>571</v>
      </c>
      <c r="F44" s="54" t="s">
        <v>572</v>
      </c>
      <c r="G44" s="54">
        <v>173</v>
      </c>
      <c r="H44" s="54">
        <v>18</v>
      </c>
      <c r="I44" s="54">
        <v>155</v>
      </c>
      <c r="J44" s="54" t="s">
        <v>571</v>
      </c>
    </row>
    <row r="45" spans="1:10" ht="12" customHeight="1" x14ac:dyDescent="0.25">
      <c r="A45" s="19" t="s">
        <v>39</v>
      </c>
      <c r="B45" s="54">
        <v>565</v>
      </c>
      <c r="C45" s="54">
        <v>565</v>
      </c>
      <c r="D45" s="54">
        <v>559</v>
      </c>
      <c r="E45" s="54">
        <v>6</v>
      </c>
      <c r="F45" s="54" t="s">
        <v>572</v>
      </c>
      <c r="G45" s="54">
        <v>563</v>
      </c>
      <c r="H45" s="54">
        <v>48</v>
      </c>
      <c r="I45" s="54">
        <v>515</v>
      </c>
      <c r="J45" s="54" t="s">
        <v>571</v>
      </c>
    </row>
    <row r="46" spans="1:10" ht="12" customHeight="1" x14ac:dyDescent="0.25">
      <c r="A46" s="19" t="s">
        <v>21</v>
      </c>
      <c r="B46" s="54">
        <v>196</v>
      </c>
      <c r="C46" s="54">
        <v>196</v>
      </c>
      <c r="D46" s="54">
        <v>194</v>
      </c>
      <c r="E46" s="54" t="s">
        <v>571</v>
      </c>
      <c r="F46" s="54" t="s">
        <v>572</v>
      </c>
      <c r="G46" s="54">
        <v>195</v>
      </c>
      <c r="H46" s="54">
        <v>17</v>
      </c>
      <c r="I46" s="54">
        <v>178</v>
      </c>
      <c r="J46" s="54" t="s">
        <v>571</v>
      </c>
    </row>
    <row r="47" spans="1:10" ht="12" customHeight="1" x14ac:dyDescent="0.25">
      <c r="A47" s="19" t="s">
        <v>23</v>
      </c>
      <c r="B47" s="54">
        <v>1381</v>
      </c>
      <c r="C47" s="54">
        <v>1381</v>
      </c>
      <c r="D47" s="54">
        <v>1369</v>
      </c>
      <c r="E47" s="54">
        <v>11</v>
      </c>
      <c r="F47" s="54" t="s">
        <v>572</v>
      </c>
      <c r="G47" s="54">
        <v>1379</v>
      </c>
      <c r="H47" s="54">
        <v>96</v>
      </c>
      <c r="I47" s="54">
        <v>1283</v>
      </c>
      <c r="J47" s="54" t="s">
        <v>571</v>
      </c>
    </row>
    <row r="48" spans="1:10" ht="12" customHeight="1" x14ac:dyDescent="0.25">
      <c r="A48" s="19" t="s">
        <v>56</v>
      </c>
      <c r="B48" s="54">
        <v>112</v>
      </c>
      <c r="C48" s="54">
        <v>112</v>
      </c>
      <c r="D48" s="54">
        <v>110</v>
      </c>
      <c r="E48" s="54" t="s">
        <v>571</v>
      </c>
      <c r="F48" s="54" t="s">
        <v>572</v>
      </c>
      <c r="G48" s="54">
        <v>112</v>
      </c>
      <c r="H48" s="54">
        <v>18</v>
      </c>
      <c r="I48" s="54">
        <v>94</v>
      </c>
      <c r="J48" s="54" t="s">
        <v>571</v>
      </c>
    </row>
    <row r="49" spans="1:10" ht="12" customHeight="1" x14ac:dyDescent="0.25">
      <c r="A49" s="12" t="s">
        <v>40</v>
      </c>
      <c r="B49" s="54">
        <v>293</v>
      </c>
      <c r="C49" s="54">
        <v>293</v>
      </c>
      <c r="D49" s="54">
        <v>289</v>
      </c>
      <c r="E49" s="54" t="s">
        <v>571</v>
      </c>
      <c r="F49" s="54" t="s">
        <v>572</v>
      </c>
      <c r="G49" s="54">
        <v>288</v>
      </c>
      <c r="H49" s="54">
        <v>58</v>
      </c>
      <c r="I49" s="54">
        <v>230</v>
      </c>
      <c r="J49" s="54" t="s">
        <v>571</v>
      </c>
    </row>
    <row r="50" spans="1:10" ht="12" customHeight="1" x14ac:dyDescent="0.25">
      <c r="A50" s="19" t="s">
        <v>22</v>
      </c>
      <c r="B50" s="54">
        <v>89</v>
      </c>
      <c r="C50" s="54">
        <v>89</v>
      </c>
      <c r="D50" s="54">
        <v>89</v>
      </c>
      <c r="E50" s="54" t="s">
        <v>571</v>
      </c>
      <c r="F50" s="54" t="s">
        <v>572</v>
      </c>
      <c r="G50" s="54">
        <v>88</v>
      </c>
      <c r="H50" s="54">
        <v>12</v>
      </c>
      <c r="I50" s="54">
        <v>77</v>
      </c>
      <c r="J50" s="54" t="s">
        <v>571</v>
      </c>
    </row>
    <row r="51" spans="1:10" ht="12" customHeight="1" x14ac:dyDescent="0.25">
      <c r="A51" s="19" t="s">
        <v>651</v>
      </c>
      <c r="B51" s="54">
        <v>78</v>
      </c>
      <c r="C51" s="54">
        <v>78</v>
      </c>
      <c r="D51" s="54">
        <v>76</v>
      </c>
      <c r="E51" s="54" t="s">
        <v>571</v>
      </c>
      <c r="F51" s="54" t="s">
        <v>572</v>
      </c>
      <c r="G51" s="54">
        <v>77</v>
      </c>
      <c r="H51" s="54">
        <v>15</v>
      </c>
      <c r="I51" s="54">
        <v>61</v>
      </c>
      <c r="J51" s="54" t="s">
        <v>571</v>
      </c>
    </row>
    <row r="52" spans="1:10" ht="12" customHeight="1" x14ac:dyDescent="0.25">
      <c r="A52" s="12" t="s">
        <v>41</v>
      </c>
      <c r="B52" s="54">
        <v>150</v>
      </c>
      <c r="C52" s="54">
        <v>150</v>
      </c>
      <c r="D52" s="54">
        <v>146</v>
      </c>
      <c r="E52" s="54" t="s">
        <v>571</v>
      </c>
      <c r="F52" s="54" t="s">
        <v>572</v>
      </c>
      <c r="G52" s="54">
        <v>150</v>
      </c>
      <c r="H52" s="54">
        <v>26</v>
      </c>
      <c r="I52" s="54">
        <v>124</v>
      </c>
      <c r="J52" s="54" t="s">
        <v>571</v>
      </c>
    </row>
    <row r="53" spans="1:10" ht="12" customHeight="1" x14ac:dyDescent="0.25">
      <c r="A53" s="12" t="s">
        <v>42</v>
      </c>
      <c r="B53" s="54">
        <v>81</v>
      </c>
      <c r="C53" s="54">
        <v>81</v>
      </c>
      <c r="D53" s="54">
        <v>79</v>
      </c>
      <c r="E53" s="54" t="s">
        <v>571</v>
      </c>
      <c r="F53" s="54" t="s">
        <v>572</v>
      </c>
      <c r="G53" s="54">
        <v>81</v>
      </c>
      <c r="H53" s="54">
        <v>14</v>
      </c>
      <c r="I53" s="54">
        <v>67</v>
      </c>
      <c r="J53" s="54" t="s">
        <v>571</v>
      </c>
    </row>
    <row r="54" spans="1:10" ht="12" customHeight="1" x14ac:dyDescent="0.25">
      <c r="A54" s="19" t="s">
        <v>59</v>
      </c>
      <c r="B54" s="54">
        <v>70</v>
      </c>
      <c r="C54" s="54">
        <v>70</v>
      </c>
      <c r="D54" s="54">
        <v>68</v>
      </c>
      <c r="E54" s="54" t="s">
        <v>571</v>
      </c>
      <c r="F54" s="54" t="s">
        <v>572</v>
      </c>
      <c r="G54" s="54">
        <v>70</v>
      </c>
      <c r="H54" s="54">
        <v>12</v>
      </c>
      <c r="I54" s="54">
        <v>58</v>
      </c>
      <c r="J54" s="54" t="s">
        <v>572</v>
      </c>
    </row>
    <row r="55" spans="1:10" ht="12" customHeight="1" x14ac:dyDescent="0.25">
      <c r="A55" s="12" t="s">
        <v>43</v>
      </c>
      <c r="B55" s="54">
        <v>69</v>
      </c>
      <c r="C55" s="54">
        <v>69</v>
      </c>
      <c r="D55" s="54">
        <v>67</v>
      </c>
      <c r="E55" s="54" t="s">
        <v>571</v>
      </c>
      <c r="F55" s="54" t="s">
        <v>572</v>
      </c>
      <c r="G55" s="54">
        <v>69</v>
      </c>
      <c r="H55" s="54">
        <v>11</v>
      </c>
      <c r="I55" s="54">
        <v>57</v>
      </c>
      <c r="J55" s="54" t="s">
        <v>571</v>
      </c>
    </row>
    <row r="56" spans="1:10" ht="12" customHeight="1" x14ac:dyDescent="0.25">
      <c r="A56" s="12" t="s">
        <v>44</v>
      </c>
      <c r="B56" s="54">
        <v>979</v>
      </c>
      <c r="C56" s="54">
        <v>979</v>
      </c>
      <c r="D56" s="54">
        <v>967</v>
      </c>
      <c r="E56" s="54">
        <v>11</v>
      </c>
      <c r="F56" s="54" t="s">
        <v>572</v>
      </c>
      <c r="G56" s="54">
        <v>975</v>
      </c>
      <c r="H56" s="54">
        <v>133</v>
      </c>
      <c r="I56" s="54">
        <v>842</v>
      </c>
      <c r="J56" s="54" t="s">
        <v>571</v>
      </c>
    </row>
    <row r="57" spans="1:10" ht="12" customHeight="1" x14ac:dyDescent="0.25">
      <c r="A57" s="12" t="s">
        <v>45</v>
      </c>
      <c r="B57" s="54">
        <v>604</v>
      </c>
      <c r="C57" s="54">
        <v>604</v>
      </c>
      <c r="D57" s="54">
        <v>597</v>
      </c>
      <c r="E57" s="54">
        <v>7</v>
      </c>
      <c r="F57" s="54" t="s">
        <v>572</v>
      </c>
      <c r="G57" s="54">
        <v>602</v>
      </c>
      <c r="H57" s="54">
        <v>73</v>
      </c>
      <c r="I57" s="54">
        <v>528</v>
      </c>
      <c r="J57" s="54" t="s">
        <v>571</v>
      </c>
    </row>
    <row r="58" spans="1:10" ht="12" customHeight="1" x14ac:dyDescent="0.25">
      <c r="A58" s="19" t="s">
        <v>27</v>
      </c>
      <c r="B58" s="54">
        <v>62</v>
      </c>
      <c r="C58" s="54">
        <v>62</v>
      </c>
      <c r="D58" s="54">
        <v>61</v>
      </c>
      <c r="E58" s="54" t="s">
        <v>571</v>
      </c>
      <c r="F58" s="54" t="s">
        <v>572</v>
      </c>
      <c r="G58" s="54">
        <v>61</v>
      </c>
      <c r="H58" s="54">
        <v>16</v>
      </c>
      <c r="I58" s="54">
        <v>45</v>
      </c>
      <c r="J58" s="54" t="s">
        <v>571</v>
      </c>
    </row>
    <row r="59" spans="1:10" ht="12" customHeight="1" x14ac:dyDescent="0.25">
      <c r="A59" s="19" t="s">
        <v>24</v>
      </c>
      <c r="B59" s="54">
        <v>75</v>
      </c>
      <c r="C59" s="54">
        <v>75</v>
      </c>
      <c r="D59" s="54">
        <v>73</v>
      </c>
      <c r="E59" s="54" t="s">
        <v>571</v>
      </c>
      <c r="F59" s="54" t="s">
        <v>572</v>
      </c>
      <c r="G59" s="54">
        <v>74</v>
      </c>
      <c r="H59" s="54">
        <v>17</v>
      </c>
      <c r="I59" s="54">
        <v>57</v>
      </c>
      <c r="J59" s="54" t="s">
        <v>571</v>
      </c>
    </row>
    <row r="60" spans="1:10" ht="12" customHeight="1" x14ac:dyDescent="0.25">
      <c r="A60" s="19" t="s">
        <v>26</v>
      </c>
      <c r="B60" s="54">
        <v>302</v>
      </c>
      <c r="C60" s="54">
        <v>302</v>
      </c>
      <c r="D60" s="54">
        <v>298</v>
      </c>
      <c r="E60" s="54" t="s">
        <v>571</v>
      </c>
      <c r="F60" s="54" t="s">
        <v>572</v>
      </c>
      <c r="G60" s="54">
        <v>301</v>
      </c>
      <c r="H60" s="54">
        <v>19</v>
      </c>
      <c r="I60" s="54">
        <v>282</v>
      </c>
      <c r="J60" s="54" t="s">
        <v>571</v>
      </c>
    </row>
    <row r="61" spans="1:10" ht="12" customHeight="1" x14ac:dyDescent="0.25">
      <c r="A61" s="19" t="s">
        <v>28</v>
      </c>
      <c r="B61" s="54" t="s">
        <v>572</v>
      </c>
      <c r="C61" s="54" t="s">
        <v>572</v>
      </c>
      <c r="D61" s="54" t="s">
        <v>572</v>
      </c>
      <c r="E61" s="54" t="s">
        <v>572</v>
      </c>
      <c r="F61" s="54" t="s">
        <v>572</v>
      </c>
      <c r="G61" s="54" t="s">
        <v>572</v>
      </c>
      <c r="H61" s="54" t="s">
        <v>572</v>
      </c>
      <c r="I61" s="54" t="s">
        <v>572</v>
      </c>
      <c r="J61" s="54" t="s">
        <v>572</v>
      </c>
    </row>
    <row r="62" spans="1:10" ht="12" customHeight="1" x14ac:dyDescent="0.25">
      <c r="A62" s="12" t="s">
        <v>570</v>
      </c>
      <c r="B62" s="54">
        <v>345</v>
      </c>
      <c r="C62" s="54">
        <v>345</v>
      </c>
      <c r="D62" s="54">
        <v>340</v>
      </c>
      <c r="E62" s="54" t="s">
        <v>571</v>
      </c>
      <c r="F62" s="54" t="s">
        <v>572</v>
      </c>
      <c r="G62" s="54">
        <v>343</v>
      </c>
      <c r="H62" s="54">
        <v>55</v>
      </c>
      <c r="I62" s="54">
        <v>288</v>
      </c>
      <c r="J62" s="54" t="s">
        <v>571</v>
      </c>
    </row>
    <row r="63" spans="1:10" ht="12" customHeight="1" x14ac:dyDescent="0.25">
      <c r="A63" s="19" t="s">
        <v>25</v>
      </c>
      <c r="B63" s="54">
        <v>49</v>
      </c>
      <c r="C63" s="54">
        <v>49</v>
      </c>
      <c r="D63" s="54">
        <v>49</v>
      </c>
      <c r="E63" s="54" t="s">
        <v>571</v>
      </c>
      <c r="F63" s="54" t="s">
        <v>572</v>
      </c>
      <c r="G63" s="54">
        <v>49</v>
      </c>
      <c r="H63" s="54" t="s">
        <v>571</v>
      </c>
      <c r="I63" s="54">
        <v>45</v>
      </c>
      <c r="J63" s="54" t="s">
        <v>571</v>
      </c>
    </row>
    <row r="64" spans="1:10" ht="12" customHeight="1" x14ac:dyDescent="0.25">
      <c r="A64" s="19" t="s">
        <v>58</v>
      </c>
      <c r="B64" s="54">
        <v>42</v>
      </c>
      <c r="C64" s="54">
        <v>42</v>
      </c>
      <c r="D64" s="54">
        <v>42</v>
      </c>
      <c r="E64" s="54" t="s">
        <v>571</v>
      </c>
      <c r="F64" s="54" t="s">
        <v>572</v>
      </c>
      <c r="G64" s="54">
        <v>42</v>
      </c>
      <c r="H64" s="54">
        <v>14</v>
      </c>
      <c r="I64" s="54">
        <v>28</v>
      </c>
      <c r="J64" s="54" t="s">
        <v>571</v>
      </c>
    </row>
    <row r="65" spans="1:10" ht="12" customHeight="1" x14ac:dyDescent="0.25">
      <c r="A65" s="19" t="s">
        <v>455</v>
      </c>
      <c r="B65" s="54" t="s">
        <v>572</v>
      </c>
      <c r="C65" s="54" t="s">
        <v>572</v>
      </c>
      <c r="D65" s="54" t="s">
        <v>572</v>
      </c>
      <c r="E65" s="54" t="s">
        <v>572</v>
      </c>
      <c r="F65" s="54" t="s">
        <v>572</v>
      </c>
      <c r="G65" s="54" t="s">
        <v>572</v>
      </c>
      <c r="H65" s="54" t="s">
        <v>572</v>
      </c>
      <c r="I65" s="54" t="s">
        <v>572</v>
      </c>
      <c r="J65" s="54" t="s">
        <v>572</v>
      </c>
    </row>
    <row r="66" spans="1:10" ht="12" customHeight="1" x14ac:dyDescent="0.25">
      <c r="A66" s="19" t="s">
        <v>57</v>
      </c>
      <c r="B66" s="54" t="s">
        <v>572</v>
      </c>
      <c r="C66" s="54" t="s">
        <v>572</v>
      </c>
      <c r="D66" s="54" t="s">
        <v>572</v>
      </c>
      <c r="E66" s="54" t="s">
        <v>572</v>
      </c>
      <c r="F66" s="54" t="s">
        <v>572</v>
      </c>
      <c r="G66" s="54" t="s">
        <v>572</v>
      </c>
      <c r="H66" s="54" t="s">
        <v>572</v>
      </c>
      <c r="I66" s="54" t="s">
        <v>572</v>
      </c>
      <c r="J66" s="54" t="s">
        <v>572</v>
      </c>
    </row>
    <row r="67" spans="1:10" ht="12" customHeight="1" x14ac:dyDescent="0.25">
      <c r="A67" s="19" t="s">
        <v>456</v>
      </c>
      <c r="B67" s="54">
        <v>79</v>
      </c>
      <c r="C67" s="54">
        <v>79</v>
      </c>
      <c r="D67" s="54">
        <v>78</v>
      </c>
      <c r="E67" s="54" t="s">
        <v>571</v>
      </c>
      <c r="F67" s="54" t="s">
        <v>572</v>
      </c>
      <c r="G67" s="54">
        <v>79</v>
      </c>
      <c r="H67" s="54">
        <v>10</v>
      </c>
      <c r="I67" s="54">
        <v>69</v>
      </c>
      <c r="J67" s="54" t="s">
        <v>571</v>
      </c>
    </row>
    <row r="68" spans="1:10" ht="12" customHeight="1" x14ac:dyDescent="0.25">
      <c r="A68" s="12" t="s">
        <v>515</v>
      </c>
      <c r="B68" s="54">
        <v>696</v>
      </c>
      <c r="C68" s="54">
        <v>696</v>
      </c>
      <c r="D68" s="54">
        <v>683</v>
      </c>
      <c r="E68" s="54">
        <v>13</v>
      </c>
      <c r="F68" s="54" t="s">
        <v>572</v>
      </c>
      <c r="G68" s="54">
        <v>695</v>
      </c>
      <c r="H68" s="54">
        <v>79</v>
      </c>
      <c r="I68" s="54">
        <v>616</v>
      </c>
      <c r="J68" s="54" t="s">
        <v>571</v>
      </c>
    </row>
    <row r="69" spans="1:10" ht="12" customHeight="1" x14ac:dyDescent="0.25">
      <c r="A69" s="12" t="s">
        <v>33</v>
      </c>
      <c r="B69" s="54"/>
      <c r="C69" s="54"/>
      <c r="D69" s="54"/>
      <c r="E69" s="54"/>
      <c r="F69" s="54"/>
      <c r="G69" s="54"/>
      <c r="H69" s="54"/>
      <c r="I69" s="54"/>
      <c r="J69" s="54"/>
    </row>
    <row r="70" spans="1:10" ht="12" customHeight="1" x14ac:dyDescent="0.25">
      <c r="A70" s="12" t="s">
        <v>46</v>
      </c>
      <c r="B70" s="54">
        <v>585</v>
      </c>
      <c r="C70" s="54">
        <v>585</v>
      </c>
      <c r="D70" s="54">
        <v>580</v>
      </c>
      <c r="E70" s="54" t="s">
        <v>571</v>
      </c>
      <c r="F70" s="54" t="s">
        <v>572</v>
      </c>
      <c r="G70" s="54">
        <v>584</v>
      </c>
      <c r="H70" s="54">
        <v>58</v>
      </c>
      <c r="I70" s="54">
        <v>526</v>
      </c>
      <c r="J70" s="54" t="s">
        <v>571</v>
      </c>
    </row>
    <row r="71" spans="1:10" ht="12" customHeight="1" x14ac:dyDescent="0.25">
      <c r="A71" s="12" t="s">
        <v>47</v>
      </c>
      <c r="B71" s="54">
        <v>1197</v>
      </c>
      <c r="C71" s="54">
        <v>1197</v>
      </c>
      <c r="D71" s="54">
        <v>1183</v>
      </c>
      <c r="E71" s="54">
        <v>14</v>
      </c>
      <c r="F71" s="54" t="s">
        <v>572</v>
      </c>
      <c r="G71" s="54">
        <v>1195</v>
      </c>
      <c r="H71" s="54">
        <v>103</v>
      </c>
      <c r="I71" s="54">
        <v>1092</v>
      </c>
      <c r="J71" s="54" t="s">
        <v>571</v>
      </c>
    </row>
    <row r="72" spans="1:10" ht="12" customHeight="1" x14ac:dyDescent="0.25">
      <c r="A72" s="12" t="s">
        <v>48</v>
      </c>
      <c r="B72" s="54">
        <v>2814</v>
      </c>
      <c r="C72" s="54">
        <v>2814</v>
      </c>
      <c r="D72" s="54">
        <v>2789</v>
      </c>
      <c r="E72" s="54">
        <v>25</v>
      </c>
      <c r="F72" s="54" t="s">
        <v>572</v>
      </c>
      <c r="G72" s="54">
        <v>2808</v>
      </c>
      <c r="H72" s="54">
        <v>272</v>
      </c>
      <c r="I72" s="54">
        <v>2536</v>
      </c>
      <c r="J72" s="54">
        <v>6</v>
      </c>
    </row>
    <row r="73" spans="1:10" ht="12" customHeight="1" x14ac:dyDescent="0.25">
      <c r="A73" s="12" t="s">
        <v>50</v>
      </c>
      <c r="B73" s="54">
        <v>1198</v>
      </c>
      <c r="C73" s="54">
        <v>1198</v>
      </c>
      <c r="D73" s="54">
        <v>1177</v>
      </c>
      <c r="E73" s="54">
        <v>21</v>
      </c>
      <c r="F73" s="54" t="s">
        <v>572</v>
      </c>
      <c r="G73" s="54">
        <v>1194</v>
      </c>
      <c r="H73" s="54">
        <v>196</v>
      </c>
      <c r="I73" s="54">
        <v>998</v>
      </c>
      <c r="J73" s="54" t="s">
        <v>571</v>
      </c>
    </row>
    <row r="74" spans="1:10" ht="12" customHeight="1" x14ac:dyDescent="0.25">
      <c r="A74" s="12" t="s">
        <v>49</v>
      </c>
      <c r="B74" s="54">
        <v>1062</v>
      </c>
      <c r="C74" s="54">
        <v>1062</v>
      </c>
      <c r="D74" s="54">
        <v>1045</v>
      </c>
      <c r="E74" s="54">
        <v>17</v>
      </c>
      <c r="F74" s="54" t="s">
        <v>572</v>
      </c>
      <c r="G74" s="54">
        <v>1058</v>
      </c>
      <c r="H74" s="54">
        <v>158</v>
      </c>
      <c r="I74" s="54">
        <v>900</v>
      </c>
      <c r="J74" s="54" t="s">
        <v>571</v>
      </c>
    </row>
    <row r="75" spans="1:10" ht="20.100000000000001" customHeight="1" x14ac:dyDescent="0.25">
      <c r="A75" s="38" t="s">
        <v>13</v>
      </c>
      <c r="B75" s="58">
        <v>4775</v>
      </c>
      <c r="C75" s="58">
        <v>4775</v>
      </c>
      <c r="D75" s="58">
        <v>4706</v>
      </c>
      <c r="E75" s="58">
        <v>69</v>
      </c>
      <c r="F75" s="58" t="s">
        <v>572</v>
      </c>
      <c r="G75" s="58">
        <v>4755</v>
      </c>
      <c r="H75" s="58">
        <v>799</v>
      </c>
      <c r="I75" s="58">
        <v>3956</v>
      </c>
      <c r="J75" s="58">
        <v>20</v>
      </c>
    </row>
    <row r="76" spans="1:10" ht="12" customHeight="1" x14ac:dyDescent="0.25">
      <c r="A76" s="12" t="s">
        <v>36</v>
      </c>
      <c r="B76" s="54">
        <v>3310</v>
      </c>
      <c r="C76" s="54">
        <v>3310</v>
      </c>
      <c r="D76" s="54">
        <v>3266</v>
      </c>
      <c r="E76" s="54">
        <v>44</v>
      </c>
      <c r="F76" s="54" t="s">
        <v>572</v>
      </c>
      <c r="G76" s="54">
        <v>3300</v>
      </c>
      <c r="H76" s="54">
        <v>514</v>
      </c>
      <c r="I76" s="54">
        <v>2786</v>
      </c>
      <c r="J76" s="54">
        <v>10</v>
      </c>
    </row>
    <row r="77" spans="1:10" ht="12" customHeight="1" x14ac:dyDescent="0.25">
      <c r="A77" s="12" t="s">
        <v>630</v>
      </c>
      <c r="B77" s="54">
        <v>1505</v>
      </c>
      <c r="C77" s="54">
        <v>1505</v>
      </c>
      <c r="D77" s="54">
        <v>1480</v>
      </c>
      <c r="E77" s="54">
        <v>25</v>
      </c>
      <c r="F77" s="54" t="s">
        <v>572</v>
      </c>
      <c r="G77" s="54">
        <v>1498</v>
      </c>
      <c r="H77" s="54">
        <v>310</v>
      </c>
      <c r="I77" s="54">
        <v>1188</v>
      </c>
      <c r="J77" s="54">
        <v>7</v>
      </c>
    </row>
    <row r="78" spans="1:10" ht="12" customHeight="1" x14ac:dyDescent="0.25">
      <c r="A78" s="19" t="s">
        <v>19</v>
      </c>
      <c r="B78" s="54">
        <v>16</v>
      </c>
      <c r="C78" s="54">
        <v>16</v>
      </c>
      <c r="D78" s="54">
        <v>15</v>
      </c>
      <c r="E78" s="54" t="s">
        <v>571</v>
      </c>
      <c r="F78" s="54" t="s">
        <v>572</v>
      </c>
      <c r="G78" s="54">
        <v>16</v>
      </c>
      <c r="H78" s="54">
        <v>6</v>
      </c>
      <c r="I78" s="54">
        <v>10</v>
      </c>
      <c r="J78" s="54" t="s">
        <v>572</v>
      </c>
    </row>
    <row r="79" spans="1:10" ht="12" customHeight="1" x14ac:dyDescent="0.25">
      <c r="A79" s="19" t="s">
        <v>51</v>
      </c>
      <c r="B79" s="54">
        <v>42</v>
      </c>
      <c r="C79" s="54">
        <v>42</v>
      </c>
      <c r="D79" s="54">
        <v>41</v>
      </c>
      <c r="E79" s="54" t="s">
        <v>571</v>
      </c>
      <c r="F79" s="54" t="s">
        <v>572</v>
      </c>
      <c r="G79" s="54">
        <v>42</v>
      </c>
      <c r="H79" s="54">
        <v>13</v>
      </c>
      <c r="I79" s="54">
        <v>29</v>
      </c>
      <c r="J79" s="54" t="s">
        <v>571</v>
      </c>
    </row>
    <row r="80" spans="1:10" ht="12" customHeight="1" x14ac:dyDescent="0.25">
      <c r="A80" s="19" t="s">
        <v>15</v>
      </c>
      <c r="B80" s="54">
        <v>115</v>
      </c>
      <c r="C80" s="54">
        <v>115</v>
      </c>
      <c r="D80" s="54">
        <v>114</v>
      </c>
      <c r="E80" s="54" t="s">
        <v>571</v>
      </c>
      <c r="F80" s="54" t="s">
        <v>572</v>
      </c>
      <c r="G80" s="54">
        <v>114</v>
      </c>
      <c r="H80" s="54">
        <v>16</v>
      </c>
      <c r="I80" s="54">
        <v>98</v>
      </c>
      <c r="J80" s="54" t="s">
        <v>571</v>
      </c>
    </row>
    <row r="81" spans="1:10" ht="12" customHeight="1" x14ac:dyDescent="0.25">
      <c r="A81" s="19" t="s">
        <v>16</v>
      </c>
      <c r="B81" s="54">
        <v>234</v>
      </c>
      <c r="C81" s="54">
        <v>234</v>
      </c>
      <c r="D81" s="54">
        <v>232</v>
      </c>
      <c r="E81" s="54" t="s">
        <v>571</v>
      </c>
      <c r="F81" s="54" t="s">
        <v>572</v>
      </c>
      <c r="G81" s="54">
        <v>233</v>
      </c>
      <c r="H81" s="54">
        <v>45</v>
      </c>
      <c r="I81" s="54">
        <v>188</v>
      </c>
      <c r="J81" s="54" t="s">
        <v>571</v>
      </c>
    </row>
    <row r="82" spans="1:10" ht="12" customHeight="1" x14ac:dyDescent="0.25">
      <c r="A82" s="19" t="s">
        <v>52</v>
      </c>
      <c r="B82" s="54">
        <v>50</v>
      </c>
      <c r="C82" s="54">
        <v>50</v>
      </c>
      <c r="D82" s="54">
        <v>48</v>
      </c>
      <c r="E82" s="54" t="s">
        <v>571</v>
      </c>
      <c r="F82" s="54" t="s">
        <v>572</v>
      </c>
      <c r="G82" s="54">
        <v>50</v>
      </c>
      <c r="H82" s="54">
        <v>12</v>
      </c>
      <c r="I82" s="54">
        <v>38</v>
      </c>
      <c r="J82" s="54" t="s">
        <v>571</v>
      </c>
    </row>
    <row r="83" spans="1:10" ht="12" customHeight="1" x14ac:dyDescent="0.25">
      <c r="A83" s="19" t="s">
        <v>53</v>
      </c>
      <c r="B83" s="54">
        <v>85</v>
      </c>
      <c r="C83" s="54">
        <v>85</v>
      </c>
      <c r="D83" s="54">
        <v>82</v>
      </c>
      <c r="E83" s="54" t="s">
        <v>571</v>
      </c>
      <c r="F83" s="54" t="s">
        <v>572</v>
      </c>
      <c r="G83" s="54">
        <v>85</v>
      </c>
      <c r="H83" s="54">
        <v>25</v>
      </c>
      <c r="I83" s="54">
        <v>60</v>
      </c>
      <c r="J83" s="54" t="s">
        <v>571</v>
      </c>
    </row>
    <row r="84" spans="1:10" ht="12" customHeight="1" x14ac:dyDescent="0.25">
      <c r="A84" s="19" t="s">
        <v>18</v>
      </c>
      <c r="B84" s="54">
        <v>467</v>
      </c>
      <c r="C84" s="54">
        <v>467</v>
      </c>
      <c r="D84" s="54">
        <v>460</v>
      </c>
      <c r="E84" s="54">
        <v>7</v>
      </c>
      <c r="F84" s="54" t="s">
        <v>572</v>
      </c>
      <c r="G84" s="54">
        <v>465</v>
      </c>
      <c r="H84" s="54">
        <v>89</v>
      </c>
      <c r="I84" s="54">
        <v>376</v>
      </c>
      <c r="J84" s="54" t="s">
        <v>571</v>
      </c>
    </row>
    <row r="85" spans="1:10" ht="12" customHeight="1" x14ac:dyDescent="0.25">
      <c r="A85" s="19" t="s">
        <v>54</v>
      </c>
      <c r="B85" s="54">
        <v>55</v>
      </c>
      <c r="C85" s="54">
        <v>55</v>
      </c>
      <c r="D85" s="54">
        <v>55</v>
      </c>
      <c r="E85" s="54" t="s">
        <v>571</v>
      </c>
      <c r="F85" s="54" t="s">
        <v>572</v>
      </c>
      <c r="G85" s="54">
        <v>55</v>
      </c>
      <c r="H85" s="54">
        <v>9</v>
      </c>
      <c r="I85" s="54">
        <v>46</v>
      </c>
      <c r="J85" s="54" t="s">
        <v>571</v>
      </c>
    </row>
    <row r="86" spans="1:10" ht="12" customHeight="1" x14ac:dyDescent="0.25">
      <c r="A86" s="19" t="s">
        <v>20</v>
      </c>
      <c r="B86" s="54">
        <v>167</v>
      </c>
      <c r="C86" s="54">
        <v>167</v>
      </c>
      <c r="D86" s="54">
        <v>165</v>
      </c>
      <c r="E86" s="54" t="s">
        <v>571</v>
      </c>
      <c r="F86" s="54" t="s">
        <v>572</v>
      </c>
      <c r="G86" s="54">
        <v>167</v>
      </c>
      <c r="H86" s="54">
        <v>24</v>
      </c>
      <c r="I86" s="54">
        <v>143</v>
      </c>
      <c r="J86" s="54" t="s">
        <v>571</v>
      </c>
    </row>
    <row r="87" spans="1:10" ht="12" customHeight="1" x14ac:dyDescent="0.25">
      <c r="A87" s="19" t="s">
        <v>55</v>
      </c>
      <c r="B87" s="54">
        <v>41</v>
      </c>
      <c r="C87" s="54">
        <v>41</v>
      </c>
      <c r="D87" s="54">
        <v>41</v>
      </c>
      <c r="E87" s="54" t="s">
        <v>571</v>
      </c>
      <c r="F87" s="54" t="s">
        <v>572</v>
      </c>
      <c r="G87" s="54">
        <v>41</v>
      </c>
      <c r="H87" s="54">
        <v>10</v>
      </c>
      <c r="I87" s="54">
        <v>31</v>
      </c>
      <c r="J87" s="54" t="s">
        <v>572</v>
      </c>
    </row>
    <row r="88" spans="1:10" ht="12" customHeight="1" x14ac:dyDescent="0.25">
      <c r="A88" s="19" t="s">
        <v>60</v>
      </c>
      <c r="B88" s="54">
        <v>53</v>
      </c>
      <c r="C88" s="54">
        <v>53</v>
      </c>
      <c r="D88" s="54">
        <v>51</v>
      </c>
      <c r="E88" s="54" t="s">
        <v>571</v>
      </c>
      <c r="F88" s="54" t="s">
        <v>572</v>
      </c>
      <c r="G88" s="54">
        <v>53</v>
      </c>
      <c r="H88" s="54">
        <v>15</v>
      </c>
      <c r="I88" s="54">
        <v>38</v>
      </c>
      <c r="J88" s="54" t="s">
        <v>571</v>
      </c>
    </row>
    <row r="89" spans="1:10" ht="12" customHeight="1" x14ac:dyDescent="0.25">
      <c r="A89" s="12" t="s">
        <v>37</v>
      </c>
      <c r="B89" s="54">
        <v>1805</v>
      </c>
      <c r="C89" s="54">
        <v>1805</v>
      </c>
      <c r="D89" s="54">
        <v>1786</v>
      </c>
      <c r="E89" s="54">
        <v>19</v>
      </c>
      <c r="F89" s="54" t="s">
        <v>572</v>
      </c>
      <c r="G89" s="54">
        <v>1802</v>
      </c>
      <c r="H89" s="54">
        <v>204</v>
      </c>
      <c r="I89" s="54">
        <v>1598</v>
      </c>
      <c r="J89" s="54" t="s">
        <v>571</v>
      </c>
    </row>
    <row r="90" spans="1:10" ht="12" customHeight="1" x14ac:dyDescent="0.25">
      <c r="A90" s="19" t="s">
        <v>38</v>
      </c>
      <c r="B90" s="54">
        <v>94</v>
      </c>
      <c r="C90" s="54">
        <v>94</v>
      </c>
      <c r="D90" s="54">
        <v>94</v>
      </c>
      <c r="E90" s="54" t="s">
        <v>571</v>
      </c>
      <c r="F90" s="54" t="s">
        <v>572</v>
      </c>
      <c r="G90" s="54">
        <v>94</v>
      </c>
      <c r="H90" s="54">
        <v>13</v>
      </c>
      <c r="I90" s="54">
        <v>81</v>
      </c>
      <c r="J90" s="54" t="s">
        <v>572</v>
      </c>
    </row>
    <row r="91" spans="1:10" ht="12" customHeight="1" x14ac:dyDescent="0.25">
      <c r="A91" s="19" t="s">
        <v>457</v>
      </c>
      <c r="B91" s="54" t="s">
        <v>572</v>
      </c>
      <c r="C91" s="54" t="s">
        <v>572</v>
      </c>
      <c r="D91" s="54" t="s">
        <v>572</v>
      </c>
      <c r="E91" s="54" t="s">
        <v>572</v>
      </c>
      <c r="F91" s="54" t="s">
        <v>572</v>
      </c>
      <c r="G91" s="54" t="s">
        <v>572</v>
      </c>
      <c r="H91" s="54" t="s">
        <v>572</v>
      </c>
      <c r="I91" s="54" t="s">
        <v>572</v>
      </c>
      <c r="J91" s="54" t="s">
        <v>572</v>
      </c>
    </row>
    <row r="92" spans="1:10" ht="12" customHeight="1" x14ac:dyDescent="0.25">
      <c r="A92" s="19" t="s">
        <v>17</v>
      </c>
      <c r="B92" s="54">
        <v>103</v>
      </c>
      <c r="C92" s="54">
        <v>103</v>
      </c>
      <c r="D92" s="54">
        <v>102</v>
      </c>
      <c r="E92" s="54" t="s">
        <v>571</v>
      </c>
      <c r="F92" s="54" t="s">
        <v>572</v>
      </c>
      <c r="G92" s="54">
        <v>103</v>
      </c>
      <c r="H92" s="54">
        <v>14</v>
      </c>
      <c r="I92" s="54">
        <v>89</v>
      </c>
      <c r="J92" s="54" t="s">
        <v>572</v>
      </c>
    </row>
    <row r="93" spans="1:10" ht="12" customHeight="1" x14ac:dyDescent="0.25">
      <c r="A93" s="19" t="s">
        <v>39</v>
      </c>
      <c r="B93" s="54">
        <v>455</v>
      </c>
      <c r="C93" s="54">
        <v>455</v>
      </c>
      <c r="D93" s="54">
        <v>449</v>
      </c>
      <c r="E93" s="54">
        <v>6</v>
      </c>
      <c r="F93" s="54" t="s">
        <v>572</v>
      </c>
      <c r="G93" s="54">
        <v>454</v>
      </c>
      <c r="H93" s="54">
        <v>47</v>
      </c>
      <c r="I93" s="54">
        <v>407</v>
      </c>
      <c r="J93" s="54" t="s">
        <v>571</v>
      </c>
    </row>
    <row r="94" spans="1:10" ht="12" customHeight="1" x14ac:dyDescent="0.25">
      <c r="A94" s="19" t="s">
        <v>21</v>
      </c>
      <c r="B94" s="54">
        <v>129</v>
      </c>
      <c r="C94" s="54">
        <v>129</v>
      </c>
      <c r="D94" s="54">
        <v>128</v>
      </c>
      <c r="E94" s="54" t="s">
        <v>571</v>
      </c>
      <c r="F94" s="54" t="s">
        <v>572</v>
      </c>
      <c r="G94" s="54">
        <v>129</v>
      </c>
      <c r="H94" s="54">
        <v>14</v>
      </c>
      <c r="I94" s="54">
        <v>114</v>
      </c>
      <c r="J94" s="54" t="s">
        <v>571</v>
      </c>
    </row>
    <row r="95" spans="1:10" ht="12" customHeight="1" x14ac:dyDescent="0.25">
      <c r="A95" s="19" t="s">
        <v>23</v>
      </c>
      <c r="B95" s="54">
        <v>698</v>
      </c>
      <c r="C95" s="54">
        <v>698</v>
      </c>
      <c r="D95" s="54">
        <v>692</v>
      </c>
      <c r="E95" s="54">
        <v>6</v>
      </c>
      <c r="F95" s="54" t="s">
        <v>572</v>
      </c>
      <c r="G95" s="54">
        <v>697</v>
      </c>
      <c r="H95" s="54">
        <v>72</v>
      </c>
      <c r="I95" s="54">
        <v>625</v>
      </c>
      <c r="J95" s="54" t="s">
        <v>571</v>
      </c>
    </row>
    <row r="96" spans="1:10" ht="12" customHeight="1" x14ac:dyDescent="0.25">
      <c r="A96" s="19" t="s">
        <v>56</v>
      </c>
      <c r="B96" s="54">
        <v>92</v>
      </c>
      <c r="C96" s="54">
        <v>92</v>
      </c>
      <c r="D96" s="54">
        <v>90</v>
      </c>
      <c r="E96" s="54" t="s">
        <v>571</v>
      </c>
      <c r="F96" s="54" t="s">
        <v>572</v>
      </c>
      <c r="G96" s="54">
        <v>92</v>
      </c>
      <c r="H96" s="54">
        <v>17</v>
      </c>
      <c r="I96" s="54">
        <v>74</v>
      </c>
      <c r="J96" s="54" t="s">
        <v>571</v>
      </c>
    </row>
    <row r="97" spans="1:10" ht="12" customHeight="1" x14ac:dyDescent="0.25">
      <c r="A97" s="12" t="s">
        <v>40</v>
      </c>
      <c r="B97" s="54">
        <v>188</v>
      </c>
      <c r="C97" s="54">
        <v>188</v>
      </c>
      <c r="D97" s="54">
        <v>186</v>
      </c>
      <c r="E97" s="54" t="s">
        <v>571</v>
      </c>
      <c r="F97" s="54" t="s">
        <v>572</v>
      </c>
      <c r="G97" s="54">
        <v>185</v>
      </c>
      <c r="H97" s="54">
        <v>56</v>
      </c>
      <c r="I97" s="54">
        <v>129</v>
      </c>
      <c r="J97" s="54" t="s">
        <v>571</v>
      </c>
    </row>
    <row r="98" spans="1:10" ht="12" customHeight="1" x14ac:dyDescent="0.25">
      <c r="A98" s="19" t="s">
        <v>22</v>
      </c>
      <c r="B98" s="54">
        <v>55</v>
      </c>
      <c r="C98" s="54">
        <v>55</v>
      </c>
      <c r="D98" s="54">
        <v>54</v>
      </c>
      <c r="E98" s="54" t="s">
        <v>571</v>
      </c>
      <c r="F98" s="54" t="s">
        <v>572</v>
      </c>
      <c r="G98" s="54">
        <v>54</v>
      </c>
      <c r="H98" s="54">
        <v>11</v>
      </c>
      <c r="I98" s="54">
        <v>43</v>
      </c>
      <c r="J98" s="54" t="s">
        <v>571</v>
      </c>
    </row>
    <row r="99" spans="1:10" ht="12" customHeight="1" x14ac:dyDescent="0.25">
      <c r="A99" s="19" t="s">
        <v>651</v>
      </c>
      <c r="B99" s="54">
        <v>51</v>
      </c>
      <c r="C99" s="54">
        <v>51</v>
      </c>
      <c r="D99" s="54">
        <v>50</v>
      </c>
      <c r="E99" s="54" t="s">
        <v>571</v>
      </c>
      <c r="F99" s="54" t="s">
        <v>572</v>
      </c>
      <c r="G99" s="54">
        <v>50</v>
      </c>
      <c r="H99" s="54">
        <v>15</v>
      </c>
      <c r="I99" s="54">
        <v>35</v>
      </c>
      <c r="J99" s="54" t="s">
        <v>571</v>
      </c>
    </row>
    <row r="100" spans="1:10" ht="12" customHeight="1" x14ac:dyDescent="0.25">
      <c r="A100" s="12" t="s">
        <v>41</v>
      </c>
      <c r="B100" s="54">
        <v>96</v>
      </c>
      <c r="C100" s="54">
        <v>96</v>
      </c>
      <c r="D100" s="54">
        <v>93</v>
      </c>
      <c r="E100" s="54" t="s">
        <v>571</v>
      </c>
      <c r="F100" s="54" t="s">
        <v>572</v>
      </c>
      <c r="G100" s="54">
        <v>95</v>
      </c>
      <c r="H100" s="54">
        <v>23</v>
      </c>
      <c r="I100" s="54">
        <v>72</v>
      </c>
      <c r="J100" s="54" t="s">
        <v>571</v>
      </c>
    </row>
    <row r="101" spans="1:10" ht="12" customHeight="1" x14ac:dyDescent="0.25">
      <c r="A101" s="12" t="s">
        <v>42</v>
      </c>
      <c r="B101" s="54">
        <v>53</v>
      </c>
      <c r="C101" s="54">
        <v>53</v>
      </c>
      <c r="D101" s="54">
        <v>51</v>
      </c>
      <c r="E101" s="54" t="s">
        <v>571</v>
      </c>
      <c r="F101" s="54" t="s">
        <v>572</v>
      </c>
      <c r="G101" s="54">
        <v>52</v>
      </c>
      <c r="H101" s="54">
        <v>12</v>
      </c>
      <c r="I101" s="54">
        <v>40</v>
      </c>
      <c r="J101" s="54" t="s">
        <v>571</v>
      </c>
    </row>
    <row r="102" spans="1:10" ht="12" customHeight="1" x14ac:dyDescent="0.25">
      <c r="A102" s="19" t="s">
        <v>59</v>
      </c>
      <c r="B102" s="54">
        <v>45</v>
      </c>
      <c r="C102" s="54">
        <v>45</v>
      </c>
      <c r="D102" s="54">
        <v>44</v>
      </c>
      <c r="E102" s="54" t="s">
        <v>571</v>
      </c>
      <c r="F102" s="54" t="s">
        <v>572</v>
      </c>
      <c r="G102" s="54">
        <v>45</v>
      </c>
      <c r="H102" s="54">
        <v>10</v>
      </c>
      <c r="I102" s="54">
        <v>35</v>
      </c>
      <c r="J102" s="54" t="s">
        <v>572</v>
      </c>
    </row>
    <row r="103" spans="1:10" ht="12" customHeight="1" x14ac:dyDescent="0.25">
      <c r="A103" s="12" t="s">
        <v>43</v>
      </c>
      <c r="B103" s="54">
        <v>43</v>
      </c>
      <c r="C103" s="54">
        <v>43</v>
      </c>
      <c r="D103" s="54">
        <v>42</v>
      </c>
      <c r="E103" s="54" t="s">
        <v>571</v>
      </c>
      <c r="F103" s="54" t="s">
        <v>572</v>
      </c>
      <c r="G103" s="54">
        <v>43</v>
      </c>
      <c r="H103" s="54">
        <v>11</v>
      </c>
      <c r="I103" s="54">
        <v>32</v>
      </c>
      <c r="J103" s="54" t="s">
        <v>571</v>
      </c>
    </row>
    <row r="104" spans="1:10" ht="12" customHeight="1" x14ac:dyDescent="0.25">
      <c r="A104" s="12" t="s">
        <v>44</v>
      </c>
      <c r="B104" s="54">
        <v>707</v>
      </c>
      <c r="C104" s="54">
        <v>707</v>
      </c>
      <c r="D104" s="54">
        <v>697</v>
      </c>
      <c r="E104" s="54">
        <v>10</v>
      </c>
      <c r="F104" s="54" t="s">
        <v>572</v>
      </c>
      <c r="G104" s="54">
        <v>703</v>
      </c>
      <c r="H104" s="54">
        <v>128</v>
      </c>
      <c r="I104" s="54">
        <v>575</v>
      </c>
      <c r="J104" s="54" t="s">
        <v>571</v>
      </c>
    </row>
    <row r="105" spans="1:10" ht="12" customHeight="1" x14ac:dyDescent="0.25">
      <c r="A105" s="12" t="s">
        <v>45</v>
      </c>
      <c r="B105" s="54">
        <v>468</v>
      </c>
      <c r="C105" s="54">
        <v>468</v>
      </c>
      <c r="D105" s="54">
        <v>461</v>
      </c>
      <c r="E105" s="54">
        <v>7</v>
      </c>
      <c r="F105" s="54" t="s">
        <v>572</v>
      </c>
      <c r="G105" s="54">
        <v>466</v>
      </c>
      <c r="H105" s="54">
        <v>71</v>
      </c>
      <c r="I105" s="54">
        <v>395</v>
      </c>
      <c r="J105" s="54" t="s">
        <v>571</v>
      </c>
    </row>
    <row r="106" spans="1:10" ht="12" customHeight="1" x14ac:dyDescent="0.25">
      <c r="A106" s="19" t="s">
        <v>27</v>
      </c>
      <c r="B106" s="54">
        <v>50</v>
      </c>
      <c r="C106" s="54">
        <v>50</v>
      </c>
      <c r="D106" s="54">
        <v>49</v>
      </c>
      <c r="E106" s="54" t="s">
        <v>571</v>
      </c>
      <c r="F106" s="54" t="s">
        <v>572</v>
      </c>
      <c r="G106" s="54">
        <v>49</v>
      </c>
      <c r="H106" s="54">
        <v>16</v>
      </c>
      <c r="I106" s="54">
        <v>33</v>
      </c>
      <c r="J106" s="54" t="s">
        <v>571</v>
      </c>
    </row>
    <row r="107" spans="1:10" ht="12" customHeight="1" x14ac:dyDescent="0.25">
      <c r="A107" s="19" t="s">
        <v>24</v>
      </c>
      <c r="B107" s="54">
        <v>57</v>
      </c>
      <c r="C107" s="54">
        <v>57</v>
      </c>
      <c r="D107" s="54">
        <v>56</v>
      </c>
      <c r="E107" s="54" t="s">
        <v>571</v>
      </c>
      <c r="F107" s="54" t="s">
        <v>572</v>
      </c>
      <c r="G107" s="54">
        <v>57</v>
      </c>
      <c r="H107" s="54">
        <v>16</v>
      </c>
      <c r="I107" s="54">
        <v>41</v>
      </c>
      <c r="J107" s="54" t="s">
        <v>571</v>
      </c>
    </row>
    <row r="108" spans="1:10" ht="12" customHeight="1" x14ac:dyDescent="0.25">
      <c r="A108" s="19" t="s">
        <v>26</v>
      </c>
      <c r="B108" s="54">
        <v>252</v>
      </c>
      <c r="C108" s="54">
        <v>252</v>
      </c>
      <c r="D108" s="54">
        <v>248</v>
      </c>
      <c r="E108" s="54" t="s">
        <v>571</v>
      </c>
      <c r="F108" s="54" t="s">
        <v>572</v>
      </c>
      <c r="G108" s="54">
        <v>251</v>
      </c>
      <c r="H108" s="54">
        <v>19</v>
      </c>
      <c r="I108" s="54">
        <v>233</v>
      </c>
      <c r="J108" s="54" t="s">
        <v>571</v>
      </c>
    </row>
    <row r="109" spans="1:10" ht="12" customHeight="1" x14ac:dyDescent="0.25">
      <c r="A109" s="19" t="s">
        <v>28</v>
      </c>
      <c r="B109" s="54" t="s">
        <v>572</v>
      </c>
      <c r="C109" s="54" t="s">
        <v>572</v>
      </c>
      <c r="D109" s="54" t="s">
        <v>572</v>
      </c>
      <c r="E109" s="54" t="s">
        <v>572</v>
      </c>
      <c r="F109" s="54" t="s">
        <v>572</v>
      </c>
      <c r="G109" s="54" t="s">
        <v>572</v>
      </c>
      <c r="H109" s="54" t="s">
        <v>572</v>
      </c>
      <c r="I109" s="54" t="s">
        <v>572</v>
      </c>
      <c r="J109" s="54" t="s">
        <v>572</v>
      </c>
    </row>
    <row r="110" spans="1:10" ht="12" customHeight="1" x14ac:dyDescent="0.25">
      <c r="A110" s="12" t="s">
        <v>570</v>
      </c>
      <c r="B110" s="54">
        <v>218</v>
      </c>
      <c r="C110" s="54">
        <v>218</v>
      </c>
      <c r="D110" s="54">
        <v>215</v>
      </c>
      <c r="E110" s="54" t="s">
        <v>571</v>
      </c>
      <c r="F110" s="54" t="s">
        <v>572</v>
      </c>
      <c r="G110" s="54">
        <v>217</v>
      </c>
      <c r="H110" s="54">
        <v>53</v>
      </c>
      <c r="I110" s="54">
        <v>164</v>
      </c>
      <c r="J110" s="54" t="s">
        <v>571</v>
      </c>
    </row>
    <row r="111" spans="1:10" ht="12" customHeight="1" x14ac:dyDescent="0.25">
      <c r="A111" s="19" t="s">
        <v>25</v>
      </c>
      <c r="B111" s="54">
        <v>37</v>
      </c>
      <c r="C111" s="54">
        <v>37</v>
      </c>
      <c r="D111" s="54">
        <v>37</v>
      </c>
      <c r="E111" s="54" t="s">
        <v>571</v>
      </c>
      <c r="F111" s="54" t="s">
        <v>572</v>
      </c>
      <c r="G111" s="54">
        <v>37</v>
      </c>
      <c r="H111" s="54" t="s">
        <v>571</v>
      </c>
      <c r="I111" s="54">
        <v>33</v>
      </c>
      <c r="J111" s="54" t="s">
        <v>571</v>
      </c>
    </row>
    <row r="112" spans="1:10" ht="12" customHeight="1" x14ac:dyDescent="0.25">
      <c r="A112" s="19" t="s">
        <v>58</v>
      </c>
      <c r="B112" s="54">
        <v>31</v>
      </c>
      <c r="C112" s="54">
        <v>31</v>
      </c>
      <c r="D112" s="54">
        <v>30</v>
      </c>
      <c r="E112" s="54" t="s">
        <v>571</v>
      </c>
      <c r="F112" s="54" t="s">
        <v>572</v>
      </c>
      <c r="G112" s="54">
        <v>31</v>
      </c>
      <c r="H112" s="54">
        <v>14</v>
      </c>
      <c r="I112" s="54">
        <v>16</v>
      </c>
      <c r="J112" s="54" t="s">
        <v>571</v>
      </c>
    </row>
    <row r="113" spans="1:10" ht="12" customHeight="1" x14ac:dyDescent="0.25">
      <c r="A113" s="19" t="s">
        <v>455</v>
      </c>
      <c r="B113" s="54" t="s">
        <v>572</v>
      </c>
      <c r="C113" s="54" t="s">
        <v>572</v>
      </c>
      <c r="D113" s="54" t="s">
        <v>572</v>
      </c>
      <c r="E113" s="54" t="s">
        <v>572</v>
      </c>
      <c r="F113" s="54" t="s">
        <v>572</v>
      </c>
      <c r="G113" s="54" t="s">
        <v>572</v>
      </c>
      <c r="H113" s="54" t="s">
        <v>572</v>
      </c>
      <c r="I113" s="54" t="s">
        <v>572</v>
      </c>
      <c r="J113" s="54" t="s">
        <v>572</v>
      </c>
    </row>
    <row r="114" spans="1:10" ht="12" customHeight="1" x14ac:dyDescent="0.25">
      <c r="A114" s="19" t="s">
        <v>57</v>
      </c>
      <c r="B114" s="54" t="s">
        <v>572</v>
      </c>
      <c r="C114" s="54" t="s">
        <v>572</v>
      </c>
      <c r="D114" s="54" t="s">
        <v>572</v>
      </c>
      <c r="E114" s="54" t="s">
        <v>572</v>
      </c>
      <c r="F114" s="54" t="s">
        <v>572</v>
      </c>
      <c r="G114" s="54" t="s">
        <v>572</v>
      </c>
      <c r="H114" s="54" t="s">
        <v>572</v>
      </c>
      <c r="I114" s="54" t="s">
        <v>572</v>
      </c>
      <c r="J114" s="54" t="s">
        <v>572</v>
      </c>
    </row>
    <row r="115" spans="1:10" ht="12" customHeight="1" x14ac:dyDescent="0.25">
      <c r="A115" s="19" t="s">
        <v>456</v>
      </c>
      <c r="B115" s="54">
        <v>46</v>
      </c>
      <c r="C115" s="54">
        <v>46</v>
      </c>
      <c r="D115" s="54">
        <v>46</v>
      </c>
      <c r="E115" s="54" t="s">
        <v>571</v>
      </c>
      <c r="F115" s="54" t="s">
        <v>572</v>
      </c>
      <c r="G115" s="54">
        <v>46</v>
      </c>
      <c r="H115" s="54">
        <v>9</v>
      </c>
      <c r="I115" s="54">
        <v>37</v>
      </c>
      <c r="J115" s="54" t="s">
        <v>572</v>
      </c>
    </row>
    <row r="116" spans="1:10" ht="12" customHeight="1" x14ac:dyDescent="0.25">
      <c r="A116" s="12" t="s">
        <v>515</v>
      </c>
      <c r="B116" s="54">
        <v>473</v>
      </c>
      <c r="C116" s="54">
        <v>473</v>
      </c>
      <c r="D116" s="54">
        <v>464</v>
      </c>
      <c r="E116" s="54">
        <v>9</v>
      </c>
      <c r="F116" s="54" t="s">
        <v>572</v>
      </c>
      <c r="G116" s="54">
        <v>472</v>
      </c>
      <c r="H116" s="54">
        <v>77</v>
      </c>
      <c r="I116" s="54">
        <v>394</v>
      </c>
      <c r="J116" s="54" t="s">
        <v>571</v>
      </c>
    </row>
    <row r="117" spans="1:10" ht="12" customHeight="1" x14ac:dyDescent="0.25">
      <c r="A117" s="12" t="s">
        <v>33</v>
      </c>
      <c r="B117" s="54"/>
      <c r="C117" s="54"/>
      <c r="D117" s="54"/>
      <c r="E117" s="54"/>
      <c r="F117" s="54"/>
      <c r="G117" s="54"/>
      <c r="H117" s="54"/>
      <c r="I117" s="54"/>
      <c r="J117" s="54"/>
    </row>
    <row r="118" spans="1:10" ht="12" customHeight="1" x14ac:dyDescent="0.25">
      <c r="A118" s="12" t="s">
        <v>46</v>
      </c>
      <c r="B118" s="54">
        <v>380</v>
      </c>
      <c r="C118" s="54">
        <v>380</v>
      </c>
      <c r="D118" s="54">
        <v>376</v>
      </c>
      <c r="E118" s="54" t="s">
        <v>571</v>
      </c>
      <c r="F118" s="54" t="s">
        <v>572</v>
      </c>
      <c r="G118" s="54">
        <v>379</v>
      </c>
      <c r="H118" s="54">
        <v>49</v>
      </c>
      <c r="I118" s="54">
        <v>330</v>
      </c>
      <c r="J118" s="54" t="s">
        <v>571</v>
      </c>
    </row>
    <row r="119" spans="1:10" ht="12" customHeight="1" x14ac:dyDescent="0.25">
      <c r="A119" s="12" t="s">
        <v>47</v>
      </c>
      <c r="B119" s="54">
        <v>969</v>
      </c>
      <c r="C119" s="54">
        <v>969</v>
      </c>
      <c r="D119" s="54">
        <v>955</v>
      </c>
      <c r="E119" s="54">
        <v>13</v>
      </c>
      <c r="F119" s="54" t="s">
        <v>572</v>
      </c>
      <c r="G119" s="54">
        <v>967</v>
      </c>
      <c r="H119" s="54">
        <v>100</v>
      </c>
      <c r="I119" s="54">
        <v>867</v>
      </c>
      <c r="J119" s="54" t="s">
        <v>571</v>
      </c>
    </row>
    <row r="120" spans="1:10" ht="12" customHeight="1" x14ac:dyDescent="0.25">
      <c r="A120" s="12" t="s">
        <v>48</v>
      </c>
      <c r="B120" s="54">
        <v>1578</v>
      </c>
      <c r="C120" s="54">
        <v>1578</v>
      </c>
      <c r="D120" s="54">
        <v>1563</v>
      </c>
      <c r="E120" s="54">
        <v>14</v>
      </c>
      <c r="F120" s="54" t="s">
        <v>572</v>
      </c>
      <c r="G120" s="54">
        <v>1573</v>
      </c>
      <c r="H120" s="54">
        <v>212</v>
      </c>
      <c r="I120" s="54">
        <v>1361</v>
      </c>
      <c r="J120" s="54">
        <v>5</v>
      </c>
    </row>
    <row r="121" spans="1:10" ht="12" customHeight="1" x14ac:dyDescent="0.25">
      <c r="A121" s="12" t="s">
        <v>50</v>
      </c>
      <c r="B121" s="54">
        <v>716</v>
      </c>
      <c r="C121" s="54">
        <v>716</v>
      </c>
      <c r="D121" s="54">
        <v>703</v>
      </c>
      <c r="E121" s="54">
        <v>13</v>
      </c>
      <c r="F121" s="54" t="s">
        <v>572</v>
      </c>
      <c r="G121" s="54">
        <v>713</v>
      </c>
      <c r="H121" s="54">
        <v>158</v>
      </c>
      <c r="I121" s="54">
        <v>555</v>
      </c>
      <c r="J121" s="54" t="s">
        <v>571</v>
      </c>
    </row>
    <row r="122" spans="1:10" ht="12" customHeight="1" x14ac:dyDescent="0.25">
      <c r="A122" s="12" t="s">
        <v>49</v>
      </c>
      <c r="B122" s="54">
        <v>789</v>
      </c>
      <c r="C122" s="54">
        <v>789</v>
      </c>
      <c r="D122" s="54">
        <v>777</v>
      </c>
      <c r="E122" s="54">
        <v>12</v>
      </c>
      <c r="F122" s="54" t="s">
        <v>572</v>
      </c>
      <c r="G122" s="54">
        <v>786</v>
      </c>
      <c r="H122" s="54">
        <v>153</v>
      </c>
      <c r="I122" s="54">
        <v>633</v>
      </c>
      <c r="J122" s="54" t="s">
        <v>571</v>
      </c>
    </row>
    <row r="123" spans="1:10" ht="20.100000000000001" customHeight="1" x14ac:dyDescent="0.25">
      <c r="A123" s="7" t="s">
        <v>396</v>
      </c>
      <c r="B123" s="84"/>
      <c r="C123" s="84"/>
      <c r="D123" s="84"/>
      <c r="E123" s="84"/>
      <c r="F123" s="84"/>
      <c r="G123" s="84"/>
      <c r="H123" s="84"/>
      <c r="I123" s="84"/>
      <c r="J123" s="84"/>
    </row>
    <row r="124" spans="1:10" ht="20.100000000000001" customHeight="1" x14ac:dyDescent="0.25">
      <c r="A124" s="38" t="s">
        <v>4</v>
      </c>
      <c r="B124" s="58">
        <v>39464</v>
      </c>
      <c r="C124" s="58">
        <v>39464</v>
      </c>
      <c r="D124" s="58">
        <v>38399</v>
      </c>
      <c r="E124" s="58">
        <v>1065</v>
      </c>
      <c r="F124" s="58" t="s">
        <v>572</v>
      </c>
      <c r="G124" s="58">
        <v>39199</v>
      </c>
      <c r="H124" s="58">
        <v>6598</v>
      </c>
      <c r="I124" s="58">
        <v>32601</v>
      </c>
      <c r="J124" s="58">
        <v>265</v>
      </c>
    </row>
    <row r="125" spans="1:10" ht="12" customHeight="1" x14ac:dyDescent="0.25">
      <c r="A125" s="12" t="s">
        <v>449</v>
      </c>
      <c r="B125" s="54">
        <v>2151</v>
      </c>
      <c r="C125" s="54">
        <v>2151</v>
      </c>
      <c r="D125" s="54">
        <v>2144</v>
      </c>
      <c r="E125" s="54">
        <v>7</v>
      </c>
      <c r="F125" s="54" t="s">
        <v>572</v>
      </c>
      <c r="G125" s="54">
        <v>2150</v>
      </c>
      <c r="H125" s="54" t="s">
        <v>572</v>
      </c>
      <c r="I125" s="54">
        <v>2150</v>
      </c>
      <c r="J125" s="54" t="s">
        <v>571</v>
      </c>
    </row>
    <row r="126" spans="1:10" ht="12" customHeight="1" x14ac:dyDescent="0.25">
      <c r="A126" s="12" t="s">
        <v>450</v>
      </c>
      <c r="B126" s="54">
        <v>3654</v>
      </c>
      <c r="C126" s="54">
        <v>3654</v>
      </c>
      <c r="D126" s="54">
        <v>3635</v>
      </c>
      <c r="E126" s="54">
        <v>19</v>
      </c>
      <c r="F126" s="54" t="s">
        <v>572</v>
      </c>
      <c r="G126" s="54">
        <v>3646</v>
      </c>
      <c r="H126" s="54" t="s">
        <v>572</v>
      </c>
      <c r="I126" s="54">
        <v>3646</v>
      </c>
      <c r="J126" s="54">
        <v>8</v>
      </c>
    </row>
    <row r="127" spans="1:10" ht="12" customHeight="1" x14ac:dyDescent="0.25">
      <c r="A127" s="12" t="s">
        <v>451</v>
      </c>
      <c r="B127" s="54">
        <v>1432</v>
      </c>
      <c r="C127" s="54">
        <v>1432</v>
      </c>
      <c r="D127" s="54">
        <v>1418</v>
      </c>
      <c r="E127" s="54">
        <v>14</v>
      </c>
      <c r="F127" s="54" t="s">
        <v>572</v>
      </c>
      <c r="G127" s="54">
        <v>1425</v>
      </c>
      <c r="H127" s="54" t="s">
        <v>571</v>
      </c>
      <c r="I127" s="54">
        <v>1420</v>
      </c>
      <c r="J127" s="54">
        <v>7</v>
      </c>
    </row>
    <row r="128" spans="1:10" ht="12" customHeight="1" x14ac:dyDescent="0.25">
      <c r="A128" s="12" t="s">
        <v>452</v>
      </c>
      <c r="B128" s="54">
        <v>3461</v>
      </c>
      <c r="C128" s="54">
        <v>3461</v>
      </c>
      <c r="D128" s="54">
        <v>3180</v>
      </c>
      <c r="E128" s="54">
        <v>281</v>
      </c>
      <c r="F128" s="54" t="s">
        <v>572</v>
      </c>
      <c r="G128" s="54">
        <v>3444</v>
      </c>
      <c r="H128" s="54">
        <v>568</v>
      </c>
      <c r="I128" s="54">
        <v>2876</v>
      </c>
      <c r="J128" s="54">
        <v>16</v>
      </c>
    </row>
    <row r="129" spans="1:10" ht="12" customHeight="1" x14ac:dyDescent="0.25">
      <c r="A129" s="12" t="s">
        <v>363</v>
      </c>
      <c r="B129" s="54">
        <v>4680</v>
      </c>
      <c r="C129" s="54">
        <v>4680</v>
      </c>
      <c r="D129" s="54">
        <v>4432</v>
      </c>
      <c r="E129" s="54">
        <v>247</v>
      </c>
      <c r="F129" s="54" t="s">
        <v>572</v>
      </c>
      <c r="G129" s="54">
        <v>4654</v>
      </c>
      <c r="H129" s="54">
        <v>1457</v>
      </c>
      <c r="I129" s="54">
        <v>3198</v>
      </c>
      <c r="J129" s="54">
        <v>25</v>
      </c>
    </row>
    <row r="130" spans="1:10" ht="12" customHeight="1" x14ac:dyDescent="0.25">
      <c r="A130" s="12" t="s">
        <v>364</v>
      </c>
      <c r="B130" s="54">
        <v>6641</v>
      </c>
      <c r="C130" s="54">
        <v>6641</v>
      </c>
      <c r="D130" s="54">
        <v>6462</v>
      </c>
      <c r="E130" s="54">
        <v>178</v>
      </c>
      <c r="F130" s="54" t="s">
        <v>572</v>
      </c>
      <c r="G130" s="54">
        <v>6612</v>
      </c>
      <c r="H130" s="54">
        <v>1583</v>
      </c>
      <c r="I130" s="54">
        <v>5028</v>
      </c>
      <c r="J130" s="54">
        <v>29</v>
      </c>
    </row>
    <row r="131" spans="1:10" ht="12" customHeight="1" x14ac:dyDescent="0.25">
      <c r="A131" s="12" t="s">
        <v>453</v>
      </c>
      <c r="B131" s="54">
        <v>10532</v>
      </c>
      <c r="C131" s="54">
        <v>10532</v>
      </c>
      <c r="D131" s="54">
        <v>10306</v>
      </c>
      <c r="E131" s="54">
        <v>226</v>
      </c>
      <c r="F131" s="54" t="s">
        <v>572</v>
      </c>
      <c r="G131" s="54">
        <v>10473</v>
      </c>
      <c r="H131" s="54">
        <v>1811</v>
      </c>
      <c r="I131" s="54">
        <v>8663</v>
      </c>
      <c r="J131" s="54">
        <v>58</v>
      </c>
    </row>
    <row r="132" spans="1:10" ht="12" customHeight="1" x14ac:dyDescent="0.25">
      <c r="A132" s="12" t="s">
        <v>454</v>
      </c>
      <c r="B132" s="54">
        <v>6915</v>
      </c>
      <c r="C132" s="54">
        <v>6915</v>
      </c>
      <c r="D132" s="54">
        <v>6822</v>
      </c>
      <c r="E132" s="54">
        <v>93</v>
      </c>
      <c r="F132" s="54" t="s">
        <v>572</v>
      </c>
      <c r="G132" s="54">
        <v>6795</v>
      </c>
      <c r="H132" s="54">
        <v>1175</v>
      </c>
      <c r="I132" s="54">
        <v>5620</v>
      </c>
      <c r="J132" s="54">
        <v>121</v>
      </c>
    </row>
    <row r="133" spans="1:10" ht="20.100000000000001" customHeight="1" x14ac:dyDescent="0.25">
      <c r="A133" s="38" t="s">
        <v>5</v>
      </c>
      <c r="B133" s="58">
        <v>32204</v>
      </c>
      <c r="C133" s="58">
        <v>32204</v>
      </c>
      <c r="D133" s="58">
        <v>31236</v>
      </c>
      <c r="E133" s="58">
        <v>968</v>
      </c>
      <c r="F133" s="58" t="s">
        <v>572</v>
      </c>
      <c r="G133" s="58">
        <v>31960</v>
      </c>
      <c r="H133" s="58">
        <v>5708</v>
      </c>
      <c r="I133" s="58">
        <v>26252</v>
      </c>
      <c r="J133" s="58">
        <v>244</v>
      </c>
    </row>
    <row r="134" spans="1:10" ht="12" customHeight="1" x14ac:dyDescent="0.25">
      <c r="A134" s="12" t="s">
        <v>449</v>
      </c>
      <c r="B134" s="54">
        <v>1449</v>
      </c>
      <c r="C134" s="54">
        <v>1449</v>
      </c>
      <c r="D134" s="54">
        <v>1443</v>
      </c>
      <c r="E134" s="54">
        <v>5</v>
      </c>
      <c r="F134" s="54" t="s">
        <v>572</v>
      </c>
      <c r="G134" s="54">
        <v>1448</v>
      </c>
      <c r="H134" s="54" t="s">
        <v>572</v>
      </c>
      <c r="I134" s="54">
        <v>1448</v>
      </c>
      <c r="J134" s="54" t="s">
        <v>571</v>
      </c>
    </row>
    <row r="135" spans="1:10" ht="12" customHeight="1" x14ac:dyDescent="0.25">
      <c r="A135" s="12" t="s">
        <v>450</v>
      </c>
      <c r="B135" s="54">
        <v>2643</v>
      </c>
      <c r="C135" s="54">
        <v>2643</v>
      </c>
      <c r="D135" s="54">
        <v>2626</v>
      </c>
      <c r="E135" s="54">
        <v>18</v>
      </c>
      <c r="F135" s="54" t="s">
        <v>572</v>
      </c>
      <c r="G135" s="54">
        <v>2636</v>
      </c>
      <c r="H135" s="54" t="s">
        <v>572</v>
      </c>
      <c r="I135" s="54">
        <v>2636</v>
      </c>
      <c r="J135" s="54">
        <v>7</v>
      </c>
    </row>
    <row r="136" spans="1:10" ht="12" customHeight="1" x14ac:dyDescent="0.25">
      <c r="A136" s="12" t="s">
        <v>451</v>
      </c>
      <c r="B136" s="54">
        <v>1093</v>
      </c>
      <c r="C136" s="54">
        <v>1093</v>
      </c>
      <c r="D136" s="54">
        <v>1080</v>
      </c>
      <c r="E136" s="54">
        <v>13</v>
      </c>
      <c r="F136" s="54" t="s">
        <v>572</v>
      </c>
      <c r="G136" s="54">
        <v>1086</v>
      </c>
      <c r="H136" s="54" t="s">
        <v>571</v>
      </c>
      <c r="I136" s="54">
        <v>1083</v>
      </c>
      <c r="J136" s="54">
        <v>7</v>
      </c>
    </row>
    <row r="137" spans="1:10" ht="12" customHeight="1" x14ac:dyDescent="0.25">
      <c r="A137" s="12" t="s">
        <v>452</v>
      </c>
      <c r="B137" s="54">
        <v>2686</v>
      </c>
      <c r="C137" s="54">
        <v>2686</v>
      </c>
      <c r="D137" s="54">
        <v>2435</v>
      </c>
      <c r="E137" s="54">
        <v>252</v>
      </c>
      <c r="F137" s="54" t="s">
        <v>572</v>
      </c>
      <c r="G137" s="54">
        <v>2673</v>
      </c>
      <c r="H137" s="54">
        <v>479</v>
      </c>
      <c r="I137" s="54">
        <v>2194</v>
      </c>
      <c r="J137" s="54">
        <v>13</v>
      </c>
    </row>
    <row r="138" spans="1:10" ht="12" customHeight="1" x14ac:dyDescent="0.25">
      <c r="A138" s="12" t="s">
        <v>363</v>
      </c>
      <c r="B138" s="54">
        <v>3546</v>
      </c>
      <c r="C138" s="54">
        <v>3546</v>
      </c>
      <c r="D138" s="54">
        <v>3321</v>
      </c>
      <c r="E138" s="54">
        <v>225</v>
      </c>
      <c r="F138" s="54" t="s">
        <v>572</v>
      </c>
      <c r="G138" s="54">
        <v>3527</v>
      </c>
      <c r="H138" s="54">
        <v>1197</v>
      </c>
      <c r="I138" s="54">
        <v>2330</v>
      </c>
      <c r="J138" s="54">
        <v>18</v>
      </c>
    </row>
    <row r="139" spans="1:10" ht="12" customHeight="1" x14ac:dyDescent="0.25">
      <c r="A139" s="12" t="s">
        <v>364</v>
      </c>
      <c r="B139" s="54">
        <v>5519</v>
      </c>
      <c r="C139" s="54">
        <v>5519</v>
      </c>
      <c r="D139" s="54">
        <v>5356</v>
      </c>
      <c r="E139" s="54">
        <v>163</v>
      </c>
      <c r="F139" s="54" t="s">
        <v>572</v>
      </c>
      <c r="G139" s="54">
        <v>5494</v>
      </c>
      <c r="H139" s="54">
        <v>1384</v>
      </c>
      <c r="I139" s="54">
        <v>4110</v>
      </c>
      <c r="J139" s="54">
        <v>25</v>
      </c>
    </row>
    <row r="140" spans="1:10" ht="12" customHeight="1" x14ac:dyDescent="0.25">
      <c r="A140" s="12" t="s">
        <v>453</v>
      </c>
      <c r="B140" s="54">
        <v>8972</v>
      </c>
      <c r="C140" s="54">
        <v>8972</v>
      </c>
      <c r="D140" s="54">
        <v>8766</v>
      </c>
      <c r="E140" s="54">
        <v>206</v>
      </c>
      <c r="F140" s="54" t="s">
        <v>572</v>
      </c>
      <c r="G140" s="54">
        <v>8916</v>
      </c>
      <c r="H140" s="54">
        <v>1571</v>
      </c>
      <c r="I140" s="54">
        <v>7346</v>
      </c>
      <c r="J140" s="54">
        <v>56</v>
      </c>
    </row>
    <row r="141" spans="1:10" ht="12" customHeight="1" x14ac:dyDescent="0.25">
      <c r="A141" s="12" t="s">
        <v>454</v>
      </c>
      <c r="B141" s="54">
        <v>6296</v>
      </c>
      <c r="C141" s="54">
        <v>6296</v>
      </c>
      <c r="D141" s="54">
        <v>6209</v>
      </c>
      <c r="E141" s="54">
        <v>87</v>
      </c>
      <c r="F141" s="54" t="s">
        <v>572</v>
      </c>
      <c r="G141" s="54">
        <v>6178</v>
      </c>
      <c r="H141" s="54">
        <v>1074</v>
      </c>
      <c r="I141" s="54">
        <v>5105</v>
      </c>
      <c r="J141" s="54">
        <v>118</v>
      </c>
    </row>
    <row r="142" spans="1:10" ht="20.100000000000001" customHeight="1" x14ac:dyDescent="0.25">
      <c r="A142" s="38" t="s">
        <v>11</v>
      </c>
      <c r="B142" s="58">
        <v>7260</v>
      </c>
      <c r="C142" s="58">
        <v>7260</v>
      </c>
      <c r="D142" s="58">
        <v>7163</v>
      </c>
      <c r="E142" s="58">
        <v>97</v>
      </c>
      <c r="F142" s="58" t="s">
        <v>572</v>
      </c>
      <c r="G142" s="58">
        <v>7239</v>
      </c>
      <c r="H142" s="58">
        <v>890</v>
      </c>
      <c r="I142" s="58">
        <v>6349</v>
      </c>
      <c r="J142" s="58">
        <v>21</v>
      </c>
    </row>
    <row r="143" spans="1:10" ht="12" customHeight="1" x14ac:dyDescent="0.25">
      <c r="A143" s="12" t="s">
        <v>449</v>
      </c>
      <c r="B143" s="54">
        <v>702</v>
      </c>
      <c r="C143" s="54">
        <v>702</v>
      </c>
      <c r="D143" s="54">
        <v>701</v>
      </c>
      <c r="E143" s="54" t="s">
        <v>571</v>
      </c>
      <c r="F143" s="54" t="s">
        <v>572</v>
      </c>
      <c r="G143" s="54">
        <v>701</v>
      </c>
      <c r="H143" s="54" t="s">
        <v>572</v>
      </c>
      <c r="I143" s="54">
        <v>701</v>
      </c>
      <c r="J143" s="54" t="s">
        <v>571</v>
      </c>
    </row>
    <row r="144" spans="1:10" ht="12" customHeight="1" x14ac:dyDescent="0.25">
      <c r="A144" s="12" t="s">
        <v>450</v>
      </c>
      <c r="B144" s="54">
        <v>1011</v>
      </c>
      <c r="C144" s="54">
        <v>1011</v>
      </c>
      <c r="D144" s="54">
        <v>1009</v>
      </c>
      <c r="E144" s="54" t="s">
        <v>571</v>
      </c>
      <c r="F144" s="54" t="s">
        <v>572</v>
      </c>
      <c r="G144" s="54">
        <v>1010</v>
      </c>
      <c r="H144" s="54" t="s">
        <v>572</v>
      </c>
      <c r="I144" s="54">
        <v>1010</v>
      </c>
      <c r="J144" s="54" t="s">
        <v>571</v>
      </c>
    </row>
    <row r="145" spans="1:10" ht="12" customHeight="1" x14ac:dyDescent="0.25">
      <c r="A145" s="12" t="s">
        <v>451</v>
      </c>
      <c r="B145" s="54">
        <v>339</v>
      </c>
      <c r="C145" s="54">
        <v>339</v>
      </c>
      <c r="D145" s="54">
        <v>338</v>
      </c>
      <c r="E145" s="54" t="s">
        <v>571</v>
      </c>
      <c r="F145" s="54" t="s">
        <v>572</v>
      </c>
      <c r="G145" s="54">
        <v>338</v>
      </c>
      <c r="H145" s="54" t="s">
        <v>571</v>
      </c>
      <c r="I145" s="54">
        <v>338</v>
      </c>
      <c r="J145" s="54" t="s">
        <v>571</v>
      </c>
    </row>
    <row r="146" spans="1:10" ht="12" customHeight="1" x14ac:dyDescent="0.25">
      <c r="A146" s="12" t="s">
        <v>452</v>
      </c>
      <c r="B146" s="54">
        <v>774</v>
      </c>
      <c r="C146" s="54">
        <v>774</v>
      </c>
      <c r="D146" s="54">
        <v>745</v>
      </c>
      <c r="E146" s="54">
        <v>29</v>
      </c>
      <c r="F146" s="54" t="s">
        <v>572</v>
      </c>
      <c r="G146" s="54">
        <v>771</v>
      </c>
      <c r="H146" s="54">
        <v>89</v>
      </c>
      <c r="I146" s="54">
        <v>682</v>
      </c>
      <c r="J146" s="54" t="s">
        <v>571</v>
      </c>
    </row>
    <row r="147" spans="1:10" ht="12" customHeight="1" x14ac:dyDescent="0.25">
      <c r="A147" s="12" t="s">
        <v>363</v>
      </c>
      <c r="B147" s="54">
        <v>1134</v>
      </c>
      <c r="C147" s="54">
        <v>1134</v>
      </c>
      <c r="D147" s="54">
        <v>1112</v>
      </c>
      <c r="E147" s="54">
        <v>22</v>
      </c>
      <c r="F147" s="54" t="s">
        <v>572</v>
      </c>
      <c r="G147" s="54">
        <v>1127</v>
      </c>
      <c r="H147" s="54">
        <v>259</v>
      </c>
      <c r="I147" s="54">
        <v>868</v>
      </c>
      <c r="J147" s="54">
        <v>7</v>
      </c>
    </row>
    <row r="148" spans="1:10" ht="12" customHeight="1" x14ac:dyDescent="0.25">
      <c r="A148" s="12" t="s">
        <v>364</v>
      </c>
      <c r="B148" s="54">
        <v>1121</v>
      </c>
      <c r="C148" s="54">
        <v>1121</v>
      </c>
      <c r="D148" s="54">
        <v>1106</v>
      </c>
      <c r="E148" s="54">
        <v>15</v>
      </c>
      <c r="F148" s="54" t="s">
        <v>572</v>
      </c>
      <c r="G148" s="54">
        <v>1117</v>
      </c>
      <c r="H148" s="54">
        <v>199</v>
      </c>
      <c r="I148" s="54">
        <v>918</v>
      </c>
      <c r="J148" s="54" t="s">
        <v>571</v>
      </c>
    </row>
    <row r="149" spans="1:10" ht="12" customHeight="1" x14ac:dyDescent="0.25">
      <c r="A149" s="12" t="s">
        <v>453</v>
      </c>
      <c r="B149" s="54">
        <v>1560</v>
      </c>
      <c r="C149" s="54">
        <v>1560</v>
      </c>
      <c r="D149" s="54">
        <v>1540</v>
      </c>
      <c r="E149" s="54">
        <v>20</v>
      </c>
      <c r="F149" s="54" t="s">
        <v>572</v>
      </c>
      <c r="G149" s="54">
        <v>1557</v>
      </c>
      <c r="H149" s="54">
        <v>240</v>
      </c>
      <c r="I149" s="54">
        <v>1317</v>
      </c>
      <c r="J149" s="54" t="s">
        <v>571</v>
      </c>
    </row>
    <row r="150" spans="1:10" ht="12" customHeight="1" x14ac:dyDescent="0.25">
      <c r="A150" s="12" t="s">
        <v>454</v>
      </c>
      <c r="B150" s="54">
        <v>620</v>
      </c>
      <c r="C150" s="54">
        <v>620</v>
      </c>
      <c r="D150" s="54">
        <v>613</v>
      </c>
      <c r="E150" s="54">
        <v>6</v>
      </c>
      <c r="F150" s="54" t="s">
        <v>572</v>
      </c>
      <c r="G150" s="54">
        <v>617</v>
      </c>
      <c r="H150" s="54">
        <v>101</v>
      </c>
      <c r="I150" s="54">
        <v>515</v>
      </c>
      <c r="J150" s="54" t="s">
        <v>571</v>
      </c>
    </row>
    <row r="151" spans="1:10" ht="20.100000000000001" customHeight="1" x14ac:dyDescent="0.25">
      <c r="A151" s="38" t="s">
        <v>13</v>
      </c>
      <c r="B151" s="58">
        <v>4775</v>
      </c>
      <c r="C151" s="58">
        <v>4775</v>
      </c>
      <c r="D151" s="58">
        <v>4706</v>
      </c>
      <c r="E151" s="58">
        <v>69</v>
      </c>
      <c r="F151" s="58" t="s">
        <v>572</v>
      </c>
      <c r="G151" s="58">
        <v>4755</v>
      </c>
      <c r="H151" s="58">
        <v>799</v>
      </c>
      <c r="I151" s="58">
        <v>3956</v>
      </c>
      <c r="J151" s="58">
        <v>20</v>
      </c>
    </row>
    <row r="152" spans="1:10" ht="12" customHeight="1" x14ac:dyDescent="0.25">
      <c r="A152" s="12" t="s">
        <v>449</v>
      </c>
      <c r="B152" s="54">
        <v>32</v>
      </c>
      <c r="C152" s="54">
        <v>32</v>
      </c>
      <c r="D152" s="54">
        <v>32</v>
      </c>
      <c r="E152" s="54" t="s">
        <v>572</v>
      </c>
      <c r="F152" s="54" t="s">
        <v>572</v>
      </c>
      <c r="G152" s="54">
        <v>32</v>
      </c>
      <c r="H152" s="54" t="s">
        <v>572</v>
      </c>
      <c r="I152" s="54">
        <v>32</v>
      </c>
      <c r="J152" s="54" t="s">
        <v>572</v>
      </c>
    </row>
    <row r="153" spans="1:10" ht="12" customHeight="1" x14ac:dyDescent="0.25">
      <c r="A153" s="12" t="s">
        <v>450</v>
      </c>
      <c r="B153" s="54">
        <v>171</v>
      </c>
      <c r="C153" s="54">
        <v>171</v>
      </c>
      <c r="D153" s="54">
        <v>170</v>
      </c>
      <c r="E153" s="54" t="s">
        <v>571</v>
      </c>
      <c r="F153" s="54" t="s">
        <v>572</v>
      </c>
      <c r="G153" s="54">
        <v>170</v>
      </c>
      <c r="H153" s="54" t="s">
        <v>572</v>
      </c>
      <c r="I153" s="54">
        <v>170</v>
      </c>
      <c r="J153" s="54" t="s">
        <v>571</v>
      </c>
    </row>
    <row r="154" spans="1:10" ht="12" customHeight="1" x14ac:dyDescent="0.25">
      <c r="A154" s="12" t="s">
        <v>451</v>
      </c>
      <c r="B154" s="54">
        <v>119</v>
      </c>
      <c r="C154" s="54">
        <v>119</v>
      </c>
      <c r="D154" s="54">
        <v>119</v>
      </c>
      <c r="E154" s="54" t="s">
        <v>571</v>
      </c>
      <c r="F154" s="54" t="s">
        <v>572</v>
      </c>
      <c r="G154" s="54">
        <v>118</v>
      </c>
      <c r="H154" s="54" t="s">
        <v>571</v>
      </c>
      <c r="I154" s="54">
        <v>117</v>
      </c>
      <c r="J154" s="54" t="s">
        <v>571</v>
      </c>
    </row>
    <row r="155" spans="1:10" ht="12" customHeight="1" x14ac:dyDescent="0.25">
      <c r="A155" s="12" t="s">
        <v>452</v>
      </c>
      <c r="B155" s="54">
        <v>444</v>
      </c>
      <c r="C155" s="54">
        <v>444</v>
      </c>
      <c r="D155" s="54">
        <v>428</v>
      </c>
      <c r="E155" s="54">
        <v>17</v>
      </c>
      <c r="F155" s="54" t="s">
        <v>572</v>
      </c>
      <c r="G155" s="54">
        <v>441</v>
      </c>
      <c r="H155" s="54">
        <v>77</v>
      </c>
      <c r="I155" s="54">
        <v>364</v>
      </c>
      <c r="J155" s="54" t="s">
        <v>571</v>
      </c>
    </row>
    <row r="156" spans="1:10" ht="12" customHeight="1" x14ac:dyDescent="0.25">
      <c r="A156" s="12" t="s">
        <v>363</v>
      </c>
      <c r="B156" s="54">
        <v>874</v>
      </c>
      <c r="C156" s="54">
        <v>874</v>
      </c>
      <c r="D156" s="54">
        <v>861</v>
      </c>
      <c r="E156" s="54">
        <v>13</v>
      </c>
      <c r="F156" s="54" t="s">
        <v>572</v>
      </c>
      <c r="G156" s="54">
        <v>868</v>
      </c>
      <c r="H156" s="54">
        <v>213</v>
      </c>
      <c r="I156" s="54">
        <v>654</v>
      </c>
      <c r="J156" s="54">
        <v>7</v>
      </c>
    </row>
    <row r="157" spans="1:10" ht="12" customHeight="1" x14ac:dyDescent="0.25">
      <c r="A157" s="12" t="s">
        <v>364</v>
      </c>
      <c r="B157" s="54">
        <v>1026</v>
      </c>
      <c r="C157" s="54">
        <v>1026</v>
      </c>
      <c r="D157" s="54">
        <v>1013</v>
      </c>
      <c r="E157" s="54">
        <v>13</v>
      </c>
      <c r="F157" s="54" t="s">
        <v>572</v>
      </c>
      <c r="G157" s="54">
        <v>1023</v>
      </c>
      <c r="H157" s="54">
        <v>181</v>
      </c>
      <c r="I157" s="54">
        <v>842</v>
      </c>
      <c r="J157" s="54" t="s">
        <v>571</v>
      </c>
    </row>
    <row r="158" spans="1:10" ht="12" customHeight="1" x14ac:dyDescent="0.25">
      <c r="A158" s="12" t="s">
        <v>453</v>
      </c>
      <c r="B158" s="54">
        <v>1509</v>
      </c>
      <c r="C158" s="54">
        <v>1509</v>
      </c>
      <c r="D158" s="54">
        <v>1490</v>
      </c>
      <c r="E158" s="54">
        <v>19</v>
      </c>
      <c r="F158" s="54" t="s">
        <v>572</v>
      </c>
      <c r="G158" s="54">
        <v>1506</v>
      </c>
      <c r="H158" s="54">
        <v>229</v>
      </c>
      <c r="I158" s="54">
        <v>1277</v>
      </c>
      <c r="J158" s="54" t="s">
        <v>571</v>
      </c>
    </row>
    <row r="159" spans="1:10" ht="12" customHeight="1" x14ac:dyDescent="0.25">
      <c r="A159" s="12" t="s">
        <v>454</v>
      </c>
      <c r="B159" s="54">
        <v>600</v>
      </c>
      <c r="C159" s="54">
        <v>600</v>
      </c>
      <c r="D159" s="54">
        <v>594</v>
      </c>
      <c r="E159" s="54">
        <v>6</v>
      </c>
      <c r="F159" s="54" t="s">
        <v>572</v>
      </c>
      <c r="G159" s="54">
        <v>597</v>
      </c>
      <c r="H159" s="54">
        <v>98</v>
      </c>
      <c r="I159" s="54">
        <v>499</v>
      </c>
      <c r="J159" s="54" t="s">
        <v>571</v>
      </c>
    </row>
    <row r="160" spans="1:10" ht="20.100000000000001" customHeight="1" x14ac:dyDescent="0.25">
      <c r="A160" s="38" t="s">
        <v>569</v>
      </c>
      <c r="B160" s="58">
        <v>2486</v>
      </c>
      <c r="C160" s="58">
        <v>2486</v>
      </c>
      <c r="D160" s="58">
        <v>2458</v>
      </c>
      <c r="E160" s="58">
        <v>28</v>
      </c>
      <c r="F160" s="58" t="s">
        <v>572</v>
      </c>
      <c r="G160" s="58">
        <v>2484</v>
      </c>
      <c r="H160" s="58">
        <v>91</v>
      </c>
      <c r="I160" s="58">
        <v>2393</v>
      </c>
      <c r="J160" s="58" t="s">
        <v>571</v>
      </c>
    </row>
    <row r="161" spans="1:10" ht="12" customHeight="1" x14ac:dyDescent="0.25">
      <c r="A161" s="12" t="s">
        <v>449</v>
      </c>
      <c r="B161" s="54">
        <v>670</v>
      </c>
      <c r="C161" s="54">
        <v>670</v>
      </c>
      <c r="D161" s="54">
        <v>669</v>
      </c>
      <c r="E161" s="54" t="s">
        <v>571</v>
      </c>
      <c r="F161" s="54" t="s">
        <v>572</v>
      </c>
      <c r="G161" s="54">
        <v>670</v>
      </c>
      <c r="H161" s="54" t="s">
        <v>572</v>
      </c>
      <c r="I161" s="54">
        <v>670</v>
      </c>
      <c r="J161" s="54" t="s">
        <v>571</v>
      </c>
    </row>
    <row r="162" spans="1:10" ht="12" customHeight="1" x14ac:dyDescent="0.25">
      <c r="A162" s="12" t="s">
        <v>450</v>
      </c>
      <c r="B162" s="54">
        <v>840</v>
      </c>
      <c r="C162" s="54">
        <v>840</v>
      </c>
      <c r="D162" s="54">
        <v>839</v>
      </c>
      <c r="E162" s="54" t="s">
        <v>571</v>
      </c>
      <c r="F162" s="54" t="s">
        <v>572</v>
      </c>
      <c r="G162" s="54">
        <v>840</v>
      </c>
      <c r="H162" s="54" t="s">
        <v>572</v>
      </c>
      <c r="I162" s="54">
        <v>840</v>
      </c>
      <c r="J162" s="54" t="s">
        <v>571</v>
      </c>
    </row>
    <row r="163" spans="1:10" ht="12" customHeight="1" x14ac:dyDescent="0.25">
      <c r="A163" s="12" t="s">
        <v>451</v>
      </c>
      <c r="B163" s="54">
        <v>220</v>
      </c>
      <c r="C163" s="54">
        <v>220</v>
      </c>
      <c r="D163" s="54">
        <v>219</v>
      </c>
      <c r="E163" s="54" t="s">
        <v>571</v>
      </c>
      <c r="F163" s="54" t="s">
        <v>572</v>
      </c>
      <c r="G163" s="54">
        <v>220</v>
      </c>
      <c r="H163" s="54" t="s">
        <v>572</v>
      </c>
      <c r="I163" s="54">
        <v>220</v>
      </c>
      <c r="J163" s="54" t="s">
        <v>572</v>
      </c>
    </row>
    <row r="164" spans="1:10" ht="12" customHeight="1" x14ac:dyDescent="0.25">
      <c r="A164" s="12" t="s">
        <v>452</v>
      </c>
      <c r="B164" s="54">
        <v>330</v>
      </c>
      <c r="C164" s="54">
        <v>330</v>
      </c>
      <c r="D164" s="54">
        <v>317</v>
      </c>
      <c r="E164" s="54">
        <v>12</v>
      </c>
      <c r="F164" s="54" t="s">
        <v>572</v>
      </c>
      <c r="G164" s="54">
        <v>330</v>
      </c>
      <c r="H164" s="54">
        <v>12</v>
      </c>
      <c r="I164" s="54">
        <v>318</v>
      </c>
      <c r="J164" s="54" t="s">
        <v>571</v>
      </c>
    </row>
    <row r="165" spans="1:10" ht="12" customHeight="1" x14ac:dyDescent="0.25">
      <c r="A165" s="12" t="s">
        <v>363</v>
      </c>
      <c r="B165" s="54">
        <v>260</v>
      </c>
      <c r="C165" s="54">
        <v>260</v>
      </c>
      <c r="D165" s="54">
        <v>251</v>
      </c>
      <c r="E165" s="54">
        <v>9</v>
      </c>
      <c r="F165" s="54" t="s">
        <v>572</v>
      </c>
      <c r="G165" s="54">
        <v>259</v>
      </c>
      <c r="H165" s="54">
        <v>46</v>
      </c>
      <c r="I165" s="54">
        <v>213</v>
      </c>
      <c r="J165" s="54" t="s">
        <v>571</v>
      </c>
    </row>
    <row r="166" spans="1:10" ht="12" customHeight="1" x14ac:dyDescent="0.25">
      <c r="A166" s="12" t="s">
        <v>364</v>
      </c>
      <c r="B166" s="54">
        <v>95</v>
      </c>
      <c r="C166" s="54">
        <v>95</v>
      </c>
      <c r="D166" s="54">
        <v>93</v>
      </c>
      <c r="E166" s="54" t="s">
        <v>571</v>
      </c>
      <c r="F166" s="54" t="s">
        <v>572</v>
      </c>
      <c r="G166" s="54">
        <v>95</v>
      </c>
      <c r="H166" s="54">
        <v>18</v>
      </c>
      <c r="I166" s="54">
        <v>77</v>
      </c>
      <c r="J166" s="54" t="s">
        <v>571</v>
      </c>
    </row>
    <row r="167" spans="1:10" ht="12" customHeight="1" x14ac:dyDescent="0.25">
      <c r="A167" s="12" t="s">
        <v>453</v>
      </c>
      <c r="B167" s="54">
        <v>51</v>
      </c>
      <c r="C167" s="54">
        <v>51</v>
      </c>
      <c r="D167" s="54">
        <v>50</v>
      </c>
      <c r="E167" s="54" t="s">
        <v>571</v>
      </c>
      <c r="F167" s="54" t="s">
        <v>572</v>
      </c>
      <c r="G167" s="54">
        <v>51</v>
      </c>
      <c r="H167" s="54">
        <v>11</v>
      </c>
      <c r="I167" s="54">
        <v>40</v>
      </c>
      <c r="J167" s="54" t="s">
        <v>572</v>
      </c>
    </row>
    <row r="168" spans="1:10" ht="12" customHeight="1" x14ac:dyDescent="0.25">
      <c r="A168" s="12" t="s">
        <v>454</v>
      </c>
      <c r="B168" s="54">
        <v>20</v>
      </c>
      <c r="C168" s="54">
        <v>20</v>
      </c>
      <c r="D168" s="54">
        <v>19</v>
      </c>
      <c r="E168" s="54" t="s">
        <v>571</v>
      </c>
      <c r="F168" s="54" t="s">
        <v>572</v>
      </c>
      <c r="G168" s="54">
        <v>20</v>
      </c>
      <c r="H168" s="54" t="s">
        <v>571</v>
      </c>
      <c r="I168" s="54">
        <v>16</v>
      </c>
      <c r="J168" s="54" t="s">
        <v>572</v>
      </c>
    </row>
    <row r="169" spans="1:10" ht="20.100000000000001" customHeight="1" x14ac:dyDescent="0.25">
      <c r="A169" s="7" t="s">
        <v>14</v>
      </c>
      <c r="B169" s="84"/>
      <c r="C169" s="84"/>
      <c r="D169" s="84"/>
      <c r="E169" s="84"/>
      <c r="F169" s="84"/>
      <c r="G169" s="84"/>
      <c r="H169" s="84"/>
      <c r="I169" s="84"/>
      <c r="J169" s="84"/>
    </row>
    <row r="170" spans="1:10" ht="20.100000000000001" customHeight="1" x14ac:dyDescent="0.25">
      <c r="A170" s="38" t="s">
        <v>13</v>
      </c>
      <c r="B170" s="58">
        <v>4775</v>
      </c>
      <c r="C170" s="58">
        <v>4775</v>
      </c>
      <c r="D170" s="58">
        <v>4706</v>
      </c>
      <c r="E170" s="58">
        <v>69</v>
      </c>
      <c r="F170" s="58" t="s">
        <v>572</v>
      </c>
      <c r="G170" s="58">
        <v>4755</v>
      </c>
      <c r="H170" s="58">
        <v>799</v>
      </c>
      <c r="I170" s="58">
        <v>3956</v>
      </c>
      <c r="J170" s="58">
        <v>20</v>
      </c>
    </row>
    <row r="171" spans="1:10" ht="12" customHeight="1" x14ac:dyDescent="0.25">
      <c r="A171" s="12" t="s">
        <v>445</v>
      </c>
      <c r="B171" s="54">
        <v>474</v>
      </c>
      <c r="C171" s="54">
        <v>474</v>
      </c>
      <c r="D171" s="54">
        <v>468</v>
      </c>
      <c r="E171" s="54">
        <v>7</v>
      </c>
      <c r="F171" s="54" t="s">
        <v>572</v>
      </c>
      <c r="G171" s="54">
        <v>466</v>
      </c>
      <c r="H171" s="54">
        <v>121</v>
      </c>
      <c r="I171" s="54">
        <v>346</v>
      </c>
      <c r="J171" s="54">
        <v>8</v>
      </c>
    </row>
    <row r="172" spans="1:10" ht="12" customHeight="1" x14ac:dyDescent="0.25">
      <c r="A172" s="12" t="s">
        <v>359</v>
      </c>
      <c r="B172" s="54">
        <v>669</v>
      </c>
      <c r="C172" s="54">
        <v>669</v>
      </c>
      <c r="D172" s="54">
        <v>659</v>
      </c>
      <c r="E172" s="54">
        <v>10</v>
      </c>
      <c r="F172" s="54" t="s">
        <v>572</v>
      </c>
      <c r="G172" s="54">
        <v>667</v>
      </c>
      <c r="H172" s="54">
        <v>122</v>
      </c>
      <c r="I172" s="54">
        <v>545</v>
      </c>
      <c r="J172" s="54" t="s">
        <v>571</v>
      </c>
    </row>
    <row r="173" spans="1:10" ht="12" customHeight="1" x14ac:dyDescent="0.25">
      <c r="A173" s="12" t="s">
        <v>360</v>
      </c>
      <c r="B173" s="54">
        <v>786</v>
      </c>
      <c r="C173" s="54">
        <v>786</v>
      </c>
      <c r="D173" s="54">
        <v>775</v>
      </c>
      <c r="E173" s="54">
        <v>10</v>
      </c>
      <c r="F173" s="54" t="s">
        <v>572</v>
      </c>
      <c r="G173" s="54">
        <v>784</v>
      </c>
      <c r="H173" s="54">
        <v>105</v>
      </c>
      <c r="I173" s="54">
        <v>680</v>
      </c>
      <c r="J173" s="54" t="s">
        <v>571</v>
      </c>
    </row>
    <row r="174" spans="1:10" ht="12" customHeight="1" x14ac:dyDescent="0.25">
      <c r="A174" s="12" t="s">
        <v>361</v>
      </c>
      <c r="B174" s="54">
        <v>974</v>
      </c>
      <c r="C174" s="54">
        <v>974</v>
      </c>
      <c r="D174" s="54">
        <v>961</v>
      </c>
      <c r="E174" s="54">
        <v>13</v>
      </c>
      <c r="F174" s="54" t="s">
        <v>572</v>
      </c>
      <c r="G174" s="54">
        <v>973</v>
      </c>
      <c r="H174" s="54">
        <v>125</v>
      </c>
      <c r="I174" s="54">
        <v>848</v>
      </c>
      <c r="J174" s="54" t="s">
        <v>571</v>
      </c>
    </row>
    <row r="175" spans="1:10" ht="12" customHeight="1" x14ac:dyDescent="0.25">
      <c r="A175" s="12" t="s">
        <v>362</v>
      </c>
      <c r="B175" s="54">
        <v>289</v>
      </c>
      <c r="C175" s="54">
        <v>289</v>
      </c>
      <c r="D175" s="54">
        <v>283</v>
      </c>
      <c r="E175" s="54">
        <v>6</v>
      </c>
      <c r="F175" s="54" t="s">
        <v>572</v>
      </c>
      <c r="G175" s="54">
        <v>289</v>
      </c>
      <c r="H175" s="54">
        <v>56</v>
      </c>
      <c r="I175" s="54">
        <v>233</v>
      </c>
      <c r="J175" s="54" t="s">
        <v>571</v>
      </c>
    </row>
    <row r="176" spans="1:10" ht="12" customHeight="1" x14ac:dyDescent="0.25">
      <c r="A176" s="12" t="s">
        <v>446</v>
      </c>
      <c r="B176" s="54">
        <v>360</v>
      </c>
      <c r="C176" s="54">
        <v>360</v>
      </c>
      <c r="D176" s="54">
        <v>355</v>
      </c>
      <c r="E176" s="54" t="s">
        <v>571</v>
      </c>
      <c r="F176" s="54" t="s">
        <v>572</v>
      </c>
      <c r="G176" s="54">
        <v>360</v>
      </c>
      <c r="H176" s="54">
        <v>61</v>
      </c>
      <c r="I176" s="54">
        <v>299</v>
      </c>
      <c r="J176" s="54" t="s">
        <v>571</v>
      </c>
    </row>
    <row r="177" spans="1:10" ht="12" customHeight="1" x14ac:dyDescent="0.25">
      <c r="A177" s="12" t="s">
        <v>447</v>
      </c>
      <c r="B177" s="54">
        <v>1131</v>
      </c>
      <c r="C177" s="54">
        <v>1131</v>
      </c>
      <c r="D177" s="54">
        <v>1114</v>
      </c>
      <c r="E177" s="54">
        <v>17</v>
      </c>
      <c r="F177" s="54" t="s">
        <v>572</v>
      </c>
      <c r="G177" s="54">
        <v>1128</v>
      </c>
      <c r="H177" s="54">
        <v>187</v>
      </c>
      <c r="I177" s="54">
        <v>941</v>
      </c>
      <c r="J177" s="54" t="s">
        <v>571</v>
      </c>
    </row>
    <row r="178" spans="1:10" ht="12" customHeight="1" x14ac:dyDescent="0.25">
      <c r="A178" s="12" t="s">
        <v>448</v>
      </c>
      <c r="B178" s="54">
        <v>91</v>
      </c>
      <c r="C178" s="54">
        <v>91</v>
      </c>
      <c r="D178" s="54">
        <v>90</v>
      </c>
      <c r="E178" s="54" t="s">
        <v>571</v>
      </c>
      <c r="F178" s="54" t="s">
        <v>572</v>
      </c>
      <c r="G178" s="54">
        <v>87</v>
      </c>
      <c r="H178" s="54">
        <v>23</v>
      </c>
      <c r="I178" s="54">
        <v>64</v>
      </c>
      <c r="J178" s="54" t="s">
        <v>571</v>
      </c>
    </row>
    <row r="179" spans="1:10" ht="8.1" customHeight="1" x14ac:dyDescent="0.25">
      <c r="B179" s="36"/>
      <c r="C179" s="36"/>
      <c r="D179" s="36"/>
      <c r="E179" s="36"/>
      <c r="F179" s="36"/>
      <c r="G179" s="36"/>
      <c r="H179" s="36"/>
      <c r="I179" s="36"/>
      <c r="J179" s="36"/>
    </row>
    <row r="180" spans="1:10" x14ac:dyDescent="0.25">
      <c r="A180" s="41" t="s">
        <v>704</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1" customFormat="1" ht="30" customHeight="1" x14ac:dyDescent="0.2">
      <c r="A1" s="20" t="s">
        <v>714</v>
      </c>
      <c r="G1" s="22"/>
      <c r="H1" s="22"/>
      <c r="I1" s="22"/>
      <c r="J1" s="22"/>
    </row>
    <row r="2" spans="1:10" s="10" customFormat="1" ht="20.100000000000001" customHeight="1" x14ac:dyDescent="0.2">
      <c r="A2" s="27" t="s">
        <v>408</v>
      </c>
      <c r="G2" s="17"/>
      <c r="H2" s="17"/>
      <c r="I2" s="17"/>
      <c r="J2" s="17"/>
    </row>
    <row r="3" spans="1:10" ht="15" customHeight="1" x14ac:dyDescent="0.25">
      <c r="A3" s="128" t="s">
        <v>0</v>
      </c>
      <c r="B3" s="144" t="s">
        <v>104</v>
      </c>
      <c r="C3" s="144"/>
      <c r="D3" s="144"/>
      <c r="E3" s="144"/>
      <c r="F3" s="144"/>
      <c r="G3" s="145" t="s">
        <v>383</v>
      </c>
      <c r="H3" s="145"/>
      <c r="I3" s="145"/>
      <c r="J3" s="145"/>
    </row>
    <row r="4" spans="1:10" ht="15" customHeight="1" x14ac:dyDescent="0.25">
      <c r="A4" s="128"/>
      <c r="B4" s="144" t="s">
        <v>397</v>
      </c>
      <c r="C4" s="144" t="s">
        <v>114</v>
      </c>
      <c r="D4" s="144"/>
      <c r="E4" s="144"/>
      <c r="F4" s="144" t="s">
        <v>384</v>
      </c>
      <c r="G4" s="146" t="s">
        <v>115</v>
      </c>
      <c r="H4" s="146"/>
      <c r="I4" s="146"/>
      <c r="J4" s="144" t="s">
        <v>536</v>
      </c>
    </row>
    <row r="5" spans="1:10" ht="15" customHeight="1" x14ac:dyDescent="0.25">
      <c r="A5" s="128"/>
      <c r="B5" s="144"/>
      <c r="C5" s="144" t="s">
        <v>105</v>
      </c>
      <c r="D5" s="144" t="s">
        <v>116</v>
      </c>
      <c r="E5" s="144"/>
      <c r="F5" s="144"/>
      <c r="G5" s="144" t="s">
        <v>76</v>
      </c>
      <c r="H5" s="144" t="s">
        <v>117</v>
      </c>
      <c r="I5" s="144"/>
      <c r="J5" s="144"/>
    </row>
    <row r="6" spans="1:10" x14ac:dyDescent="0.25">
      <c r="A6" s="128"/>
      <c r="B6" s="144"/>
      <c r="C6" s="144"/>
      <c r="D6" s="122" t="s">
        <v>85</v>
      </c>
      <c r="E6" s="122" t="s">
        <v>84</v>
      </c>
      <c r="F6" s="144"/>
      <c r="G6" s="144"/>
      <c r="H6" s="144" t="s">
        <v>534</v>
      </c>
      <c r="I6" s="144" t="s">
        <v>535</v>
      </c>
      <c r="J6" s="144"/>
    </row>
    <row r="7" spans="1:10" ht="24.95" customHeight="1" x14ac:dyDescent="0.25">
      <c r="A7" s="128"/>
      <c r="B7" s="144"/>
      <c r="C7" s="144"/>
      <c r="D7" s="144" t="s">
        <v>118</v>
      </c>
      <c r="E7" s="144"/>
      <c r="F7" s="144"/>
      <c r="G7" s="144"/>
      <c r="H7" s="144"/>
      <c r="I7" s="144"/>
      <c r="J7" s="144"/>
    </row>
    <row r="8" spans="1:10" ht="15" customHeight="1" x14ac:dyDescent="0.25">
      <c r="A8" s="128"/>
      <c r="B8" s="122">
        <v>1</v>
      </c>
      <c r="C8" s="122">
        <v>2</v>
      </c>
      <c r="D8" s="122">
        <v>3</v>
      </c>
      <c r="E8" s="122">
        <v>4</v>
      </c>
      <c r="F8" s="122">
        <v>5</v>
      </c>
      <c r="G8" s="122">
        <v>6</v>
      </c>
      <c r="H8" s="122">
        <v>7</v>
      </c>
      <c r="I8" s="122">
        <v>8</v>
      </c>
      <c r="J8" s="122">
        <v>9</v>
      </c>
    </row>
    <row r="9" spans="1:10" ht="20.100000000000001" customHeight="1" x14ac:dyDescent="0.25">
      <c r="A9" s="7" t="s">
        <v>12</v>
      </c>
      <c r="B9" s="84"/>
      <c r="C9" s="84"/>
      <c r="D9" s="84"/>
      <c r="E9" s="84"/>
      <c r="F9" s="84"/>
      <c r="G9" s="84"/>
      <c r="H9" s="84"/>
      <c r="I9" s="84"/>
      <c r="J9" s="84"/>
    </row>
    <row r="10" spans="1:10" ht="12" customHeight="1" x14ac:dyDescent="0.25">
      <c r="A10" s="11" t="s">
        <v>4</v>
      </c>
      <c r="B10" s="54">
        <v>41528</v>
      </c>
      <c r="C10" s="54">
        <v>41528</v>
      </c>
      <c r="D10" s="54">
        <v>40812</v>
      </c>
      <c r="E10" s="54">
        <v>716</v>
      </c>
      <c r="F10" s="54" t="s">
        <v>572</v>
      </c>
      <c r="G10" s="54">
        <v>41007</v>
      </c>
      <c r="H10" s="54">
        <v>8023</v>
      </c>
      <c r="I10" s="54">
        <v>32984</v>
      </c>
      <c r="J10" s="54">
        <v>521</v>
      </c>
    </row>
    <row r="11" spans="1:10" ht="12" customHeight="1" x14ac:dyDescent="0.25">
      <c r="A11" s="12" t="s">
        <v>5</v>
      </c>
      <c r="B11" s="54">
        <v>34317</v>
      </c>
      <c r="C11" s="54">
        <v>34317</v>
      </c>
      <c r="D11" s="54">
        <v>33672</v>
      </c>
      <c r="E11" s="54">
        <v>644</v>
      </c>
      <c r="F11" s="54" t="s">
        <v>572</v>
      </c>
      <c r="G11" s="54">
        <v>33811</v>
      </c>
      <c r="H11" s="54">
        <v>7261</v>
      </c>
      <c r="I11" s="54">
        <v>26550</v>
      </c>
      <c r="J11" s="54">
        <v>506</v>
      </c>
    </row>
    <row r="12" spans="1:10" ht="12" customHeight="1" x14ac:dyDescent="0.25">
      <c r="A12" s="12" t="s">
        <v>1</v>
      </c>
      <c r="B12" s="54" t="s">
        <v>572</v>
      </c>
      <c r="C12" s="54" t="s">
        <v>572</v>
      </c>
      <c r="D12" s="54" t="s">
        <v>572</v>
      </c>
      <c r="E12" s="54" t="s">
        <v>572</v>
      </c>
      <c r="F12" s="54" t="s">
        <v>572</v>
      </c>
      <c r="G12" s="54" t="s">
        <v>572</v>
      </c>
      <c r="H12" s="54" t="s">
        <v>572</v>
      </c>
      <c r="I12" s="54" t="s">
        <v>572</v>
      </c>
      <c r="J12" s="54" t="s">
        <v>572</v>
      </c>
    </row>
    <row r="13" spans="1:10" ht="12" customHeight="1" x14ac:dyDescent="0.25">
      <c r="A13" s="12" t="s">
        <v>2</v>
      </c>
      <c r="B13" s="54">
        <v>7211</v>
      </c>
      <c r="C13" s="54">
        <v>7211</v>
      </c>
      <c r="D13" s="54">
        <v>7139</v>
      </c>
      <c r="E13" s="54">
        <v>72</v>
      </c>
      <c r="F13" s="54" t="s">
        <v>572</v>
      </c>
      <c r="G13" s="54">
        <v>7196</v>
      </c>
      <c r="H13" s="54">
        <v>762</v>
      </c>
      <c r="I13" s="54">
        <v>6434</v>
      </c>
      <c r="J13" s="54">
        <v>15</v>
      </c>
    </row>
    <row r="14" spans="1:10" ht="12" customHeight="1" x14ac:dyDescent="0.25">
      <c r="A14" s="12" t="s">
        <v>6</v>
      </c>
      <c r="B14" s="54">
        <v>4943</v>
      </c>
      <c r="C14" s="54">
        <v>4943</v>
      </c>
      <c r="D14" s="54">
        <v>4895</v>
      </c>
      <c r="E14" s="54">
        <v>47</v>
      </c>
      <c r="F14" s="54" t="s">
        <v>572</v>
      </c>
      <c r="G14" s="54">
        <v>4929</v>
      </c>
      <c r="H14" s="54">
        <v>701</v>
      </c>
      <c r="I14" s="54">
        <v>4228</v>
      </c>
      <c r="J14" s="54">
        <v>14</v>
      </c>
    </row>
    <row r="15" spans="1:10" ht="12" customHeight="1" x14ac:dyDescent="0.25">
      <c r="A15" s="13" t="s">
        <v>7</v>
      </c>
      <c r="B15" s="54">
        <v>2431</v>
      </c>
      <c r="C15" s="54">
        <v>2431</v>
      </c>
      <c r="D15" s="54">
        <v>2411</v>
      </c>
      <c r="E15" s="54">
        <v>19</v>
      </c>
      <c r="F15" s="54" t="s">
        <v>572</v>
      </c>
      <c r="G15" s="54">
        <v>2423</v>
      </c>
      <c r="H15" s="54">
        <v>301</v>
      </c>
      <c r="I15" s="54">
        <v>2122</v>
      </c>
      <c r="J15" s="54">
        <v>8</v>
      </c>
    </row>
    <row r="16" spans="1:10" ht="12" customHeight="1" x14ac:dyDescent="0.25">
      <c r="A16" s="13" t="s">
        <v>30</v>
      </c>
      <c r="B16" s="54">
        <v>2512</v>
      </c>
      <c r="C16" s="54">
        <v>2512</v>
      </c>
      <c r="D16" s="54">
        <v>2484</v>
      </c>
      <c r="E16" s="54">
        <v>28</v>
      </c>
      <c r="F16" s="54" t="s">
        <v>572</v>
      </c>
      <c r="G16" s="54">
        <v>2506</v>
      </c>
      <c r="H16" s="54">
        <v>400</v>
      </c>
      <c r="I16" s="54">
        <v>2106</v>
      </c>
      <c r="J16" s="54">
        <v>6</v>
      </c>
    </row>
    <row r="17" spans="1:10" ht="12" customHeight="1" x14ac:dyDescent="0.25">
      <c r="A17" s="14" t="s">
        <v>31</v>
      </c>
      <c r="B17" s="54">
        <v>1382</v>
      </c>
      <c r="C17" s="54">
        <v>1382</v>
      </c>
      <c r="D17" s="54">
        <v>1367</v>
      </c>
      <c r="E17" s="54">
        <v>15</v>
      </c>
      <c r="F17" s="54" t="s">
        <v>572</v>
      </c>
      <c r="G17" s="54">
        <v>1378</v>
      </c>
      <c r="H17" s="54">
        <v>233</v>
      </c>
      <c r="I17" s="54">
        <v>1145</v>
      </c>
      <c r="J17" s="54" t="s">
        <v>571</v>
      </c>
    </row>
    <row r="18" spans="1:10" ht="12" customHeight="1" x14ac:dyDescent="0.25">
      <c r="A18" s="14" t="s">
        <v>8</v>
      </c>
      <c r="B18" s="54">
        <v>1113</v>
      </c>
      <c r="C18" s="54">
        <v>1113</v>
      </c>
      <c r="D18" s="54">
        <v>1100</v>
      </c>
      <c r="E18" s="54">
        <v>13</v>
      </c>
      <c r="F18" s="54" t="s">
        <v>572</v>
      </c>
      <c r="G18" s="54">
        <v>1111</v>
      </c>
      <c r="H18" s="54">
        <v>167</v>
      </c>
      <c r="I18" s="54">
        <v>944</v>
      </c>
      <c r="J18" s="54" t="s">
        <v>571</v>
      </c>
    </row>
    <row r="19" spans="1:10" ht="12" customHeight="1" x14ac:dyDescent="0.25">
      <c r="A19" s="12" t="s">
        <v>3</v>
      </c>
      <c r="B19" s="54">
        <v>2269</v>
      </c>
      <c r="C19" s="54">
        <v>2269</v>
      </c>
      <c r="D19" s="54">
        <v>2244</v>
      </c>
      <c r="E19" s="54">
        <v>25</v>
      </c>
      <c r="F19" s="54" t="s">
        <v>572</v>
      </c>
      <c r="G19" s="54">
        <v>2267</v>
      </c>
      <c r="H19" s="54">
        <v>61</v>
      </c>
      <c r="I19" s="54">
        <v>2206</v>
      </c>
      <c r="J19" s="54" t="s">
        <v>571</v>
      </c>
    </row>
    <row r="20" spans="1:10" ht="12" customHeight="1" x14ac:dyDescent="0.25">
      <c r="A20" s="13" t="s">
        <v>7</v>
      </c>
      <c r="B20" s="54">
        <v>699</v>
      </c>
      <c r="C20" s="54">
        <v>699</v>
      </c>
      <c r="D20" s="54">
        <v>691</v>
      </c>
      <c r="E20" s="54">
        <v>8</v>
      </c>
      <c r="F20" s="54" t="s">
        <v>572</v>
      </c>
      <c r="G20" s="54">
        <v>698</v>
      </c>
      <c r="H20" s="54">
        <v>38</v>
      </c>
      <c r="I20" s="54">
        <v>660</v>
      </c>
      <c r="J20" s="54" t="s">
        <v>571</v>
      </c>
    </row>
    <row r="21" spans="1:10" ht="12" customHeight="1" x14ac:dyDescent="0.25">
      <c r="A21" s="13" t="s">
        <v>34</v>
      </c>
      <c r="B21" s="54">
        <v>1570</v>
      </c>
      <c r="C21" s="54">
        <v>1570</v>
      </c>
      <c r="D21" s="54">
        <v>1553</v>
      </c>
      <c r="E21" s="54">
        <v>17</v>
      </c>
      <c r="F21" s="54" t="s">
        <v>572</v>
      </c>
      <c r="G21" s="54">
        <v>1570</v>
      </c>
      <c r="H21" s="54">
        <v>23</v>
      </c>
      <c r="I21" s="54">
        <v>1547</v>
      </c>
      <c r="J21" s="54" t="s">
        <v>571</v>
      </c>
    </row>
    <row r="22" spans="1:10" ht="12" customHeight="1" x14ac:dyDescent="0.25">
      <c r="A22" s="14" t="s">
        <v>8</v>
      </c>
      <c r="B22" s="54">
        <v>224</v>
      </c>
      <c r="C22" s="54">
        <v>224</v>
      </c>
      <c r="D22" s="54">
        <v>220</v>
      </c>
      <c r="E22" s="54" t="s">
        <v>571</v>
      </c>
      <c r="F22" s="54" t="s">
        <v>572</v>
      </c>
      <c r="G22" s="54">
        <v>224</v>
      </c>
      <c r="H22" s="54">
        <v>23</v>
      </c>
      <c r="I22" s="54">
        <v>201</v>
      </c>
      <c r="J22" s="54" t="s">
        <v>571</v>
      </c>
    </row>
    <row r="23" spans="1:10" ht="12" customHeight="1" x14ac:dyDescent="0.25">
      <c r="A23" s="14" t="s">
        <v>35</v>
      </c>
      <c r="B23" s="54">
        <v>1345</v>
      </c>
      <c r="C23" s="54">
        <v>1345</v>
      </c>
      <c r="D23" s="54">
        <v>1332</v>
      </c>
      <c r="E23" s="54">
        <v>13</v>
      </c>
      <c r="F23" s="54" t="s">
        <v>572</v>
      </c>
      <c r="G23" s="54">
        <v>1345</v>
      </c>
      <c r="H23" s="54" t="s">
        <v>572</v>
      </c>
      <c r="I23" s="54">
        <v>1345</v>
      </c>
      <c r="J23" s="54" t="s">
        <v>572</v>
      </c>
    </row>
    <row r="24" spans="1:10" ht="12" customHeight="1" x14ac:dyDescent="0.25">
      <c r="A24" s="15" t="s">
        <v>9</v>
      </c>
      <c r="B24" s="54">
        <v>674</v>
      </c>
      <c r="C24" s="54">
        <v>674</v>
      </c>
      <c r="D24" s="54">
        <v>671</v>
      </c>
      <c r="E24" s="54" t="s">
        <v>571</v>
      </c>
      <c r="F24" s="54" t="s">
        <v>572</v>
      </c>
      <c r="G24" s="54">
        <v>674</v>
      </c>
      <c r="H24" s="54" t="s">
        <v>572</v>
      </c>
      <c r="I24" s="54">
        <v>674</v>
      </c>
      <c r="J24" s="54" t="s">
        <v>572</v>
      </c>
    </row>
    <row r="25" spans="1:10" ht="12" customHeight="1" x14ac:dyDescent="0.25">
      <c r="A25" s="15" t="s">
        <v>10</v>
      </c>
      <c r="B25" s="54">
        <v>672</v>
      </c>
      <c r="C25" s="54">
        <v>672</v>
      </c>
      <c r="D25" s="54">
        <v>661</v>
      </c>
      <c r="E25" s="54">
        <v>10</v>
      </c>
      <c r="F25" s="54" t="s">
        <v>572</v>
      </c>
      <c r="G25" s="54">
        <v>672</v>
      </c>
      <c r="H25" s="54" t="s">
        <v>572</v>
      </c>
      <c r="I25" s="54">
        <v>672</v>
      </c>
      <c r="J25" s="54" t="s">
        <v>572</v>
      </c>
    </row>
    <row r="26" spans="1:10" ht="20.100000000000001" customHeight="1" x14ac:dyDescent="0.25">
      <c r="A26" s="7" t="s">
        <v>32</v>
      </c>
      <c r="B26" s="84"/>
      <c r="C26" s="84"/>
      <c r="D26" s="84"/>
      <c r="E26" s="84"/>
      <c r="F26" s="84"/>
      <c r="G26" s="84"/>
      <c r="H26" s="84"/>
      <c r="I26" s="84"/>
      <c r="J26" s="84"/>
    </row>
    <row r="27" spans="1:10" ht="20.100000000000001" customHeight="1" x14ac:dyDescent="0.25">
      <c r="A27" s="38" t="s">
        <v>29</v>
      </c>
      <c r="B27" s="58">
        <v>7211</v>
      </c>
      <c r="C27" s="58">
        <v>7211</v>
      </c>
      <c r="D27" s="58">
        <v>7139</v>
      </c>
      <c r="E27" s="58">
        <v>72</v>
      </c>
      <c r="F27" s="58" t="s">
        <v>572</v>
      </c>
      <c r="G27" s="58">
        <v>7196</v>
      </c>
      <c r="H27" s="58">
        <v>762</v>
      </c>
      <c r="I27" s="58">
        <v>6434</v>
      </c>
      <c r="J27" s="58">
        <v>15</v>
      </c>
    </row>
    <row r="28" spans="1:10" ht="12" customHeight="1" x14ac:dyDescent="0.25">
      <c r="A28" s="12" t="s">
        <v>36</v>
      </c>
      <c r="B28" s="54">
        <v>5134</v>
      </c>
      <c r="C28" s="54">
        <v>5134</v>
      </c>
      <c r="D28" s="54">
        <v>5083</v>
      </c>
      <c r="E28" s="54">
        <v>51</v>
      </c>
      <c r="F28" s="54" t="s">
        <v>572</v>
      </c>
      <c r="G28" s="54">
        <v>5123</v>
      </c>
      <c r="H28" s="54">
        <v>543</v>
      </c>
      <c r="I28" s="54">
        <v>4580</v>
      </c>
      <c r="J28" s="54">
        <v>11</v>
      </c>
    </row>
    <row r="29" spans="1:10" ht="12" customHeight="1" x14ac:dyDescent="0.25">
      <c r="A29" s="12" t="s">
        <v>630</v>
      </c>
      <c r="B29" s="54">
        <v>2234</v>
      </c>
      <c r="C29" s="54">
        <v>2234</v>
      </c>
      <c r="D29" s="54">
        <v>2206</v>
      </c>
      <c r="E29" s="54">
        <v>28</v>
      </c>
      <c r="F29" s="54" t="s">
        <v>572</v>
      </c>
      <c r="G29" s="54">
        <v>2229</v>
      </c>
      <c r="H29" s="54">
        <v>323</v>
      </c>
      <c r="I29" s="54">
        <v>1906</v>
      </c>
      <c r="J29" s="54" t="s">
        <v>571</v>
      </c>
    </row>
    <row r="30" spans="1:10" ht="12" customHeight="1" x14ac:dyDescent="0.25">
      <c r="A30" s="19" t="s">
        <v>19</v>
      </c>
      <c r="B30" s="54">
        <v>28</v>
      </c>
      <c r="C30" s="54">
        <v>28</v>
      </c>
      <c r="D30" s="54">
        <v>28</v>
      </c>
      <c r="E30" s="54" t="s">
        <v>571</v>
      </c>
      <c r="F30" s="54" t="s">
        <v>572</v>
      </c>
      <c r="G30" s="54">
        <v>28</v>
      </c>
      <c r="H30" s="54">
        <v>7</v>
      </c>
      <c r="I30" s="54">
        <v>22</v>
      </c>
      <c r="J30" s="54" t="s">
        <v>572</v>
      </c>
    </row>
    <row r="31" spans="1:10" ht="12" customHeight="1" x14ac:dyDescent="0.25">
      <c r="A31" s="19" t="s">
        <v>51</v>
      </c>
      <c r="B31" s="54">
        <v>72</v>
      </c>
      <c r="C31" s="54">
        <v>72</v>
      </c>
      <c r="D31" s="54">
        <v>71</v>
      </c>
      <c r="E31" s="54" t="s">
        <v>571</v>
      </c>
      <c r="F31" s="54" t="s">
        <v>572</v>
      </c>
      <c r="G31" s="54">
        <v>72</v>
      </c>
      <c r="H31" s="54">
        <v>15</v>
      </c>
      <c r="I31" s="54">
        <v>57</v>
      </c>
      <c r="J31" s="54" t="s">
        <v>572</v>
      </c>
    </row>
    <row r="32" spans="1:10" ht="12" customHeight="1" x14ac:dyDescent="0.25">
      <c r="A32" s="19" t="s">
        <v>15</v>
      </c>
      <c r="B32" s="54">
        <v>162</v>
      </c>
      <c r="C32" s="54">
        <v>162</v>
      </c>
      <c r="D32" s="54">
        <v>159</v>
      </c>
      <c r="E32" s="54" t="s">
        <v>571</v>
      </c>
      <c r="F32" s="54" t="s">
        <v>572</v>
      </c>
      <c r="G32" s="54">
        <v>162</v>
      </c>
      <c r="H32" s="54">
        <v>14</v>
      </c>
      <c r="I32" s="54">
        <v>148</v>
      </c>
      <c r="J32" s="54" t="s">
        <v>572</v>
      </c>
    </row>
    <row r="33" spans="1:10" ht="12" customHeight="1" x14ac:dyDescent="0.25">
      <c r="A33" s="19" t="s">
        <v>16</v>
      </c>
      <c r="B33" s="54">
        <v>297</v>
      </c>
      <c r="C33" s="54">
        <v>297</v>
      </c>
      <c r="D33" s="54">
        <v>295</v>
      </c>
      <c r="E33" s="54" t="s">
        <v>571</v>
      </c>
      <c r="F33" s="54" t="s">
        <v>572</v>
      </c>
      <c r="G33" s="54">
        <v>297</v>
      </c>
      <c r="H33" s="54">
        <v>23</v>
      </c>
      <c r="I33" s="54">
        <v>274</v>
      </c>
      <c r="J33" s="54" t="s">
        <v>571</v>
      </c>
    </row>
    <row r="34" spans="1:10" ht="12" customHeight="1" x14ac:dyDescent="0.25">
      <c r="A34" s="19" t="s">
        <v>52</v>
      </c>
      <c r="B34" s="54">
        <v>82</v>
      </c>
      <c r="C34" s="54">
        <v>82</v>
      </c>
      <c r="D34" s="54">
        <v>80</v>
      </c>
      <c r="E34" s="54" t="s">
        <v>571</v>
      </c>
      <c r="F34" s="54" t="s">
        <v>572</v>
      </c>
      <c r="G34" s="54">
        <v>82</v>
      </c>
      <c r="H34" s="54">
        <v>13</v>
      </c>
      <c r="I34" s="54">
        <v>69</v>
      </c>
      <c r="J34" s="54" t="s">
        <v>572</v>
      </c>
    </row>
    <row r="35" spans="1:10" ht="12" customHeight="1" x14ac:dyDescent="0.25">
      <c r="A35" s="19" t="s">
        <v>53</v>
      </c>
      <c r="B35" s="54">
        <v>137</v>
      </c>
      <c r="C35" s="54">
        <v>137</v>
      </c>
      <c r="D35" s="54">
        <v>134</v>
      </c>
      <c r="E35" s="54" t="s">
        <v>571</v>
      </c>
      <c r="F35" s="54" t="s">
        <v>572</v>
      </c>
      <c r="G35" s="54">
        <v>137</v>
      </c>
      <c r="H35" s="54">
        <v>29</v>
      </c>
      <c r="I35" s="54">
        <v>108</v>
      </c>
      <c r="J35" s="54" t="s">
        <v>571</v>
      </c>
    </row>
    <row r="36" spans="1:10" ht="12" customHeight="1" x14ac:dyDescent="0.25">
      <c r="A36" s="19" t="s">
        <v>18</v>
      </c>
      <c r="B36" s="54">
        <v>716</v>
      </c>
      <c r="C36" s="54">
        <v>716</v>
      </c>
      <c r="D36" s="54">
        <v>709</v>
      </c>
      <c r="E36" s="54">
        <v>6</v>
      </c>
      <c r="F36" s="54" t="s">
        <v>572</v>
      </c>
      <c r="G36" s="54">
        <v>714</v>
      </c>
      <c r="H36" s="54">
        <v>103</v>
      </c>
      <c r="I36" s="54">
        <v>611</v>
      </c>
      <c r="J36" s="54" t="s">
        <v>571</v>
      </c>
    </row>
    <row r="37" spans="1:10" ht="12" customHeight="1" x14ac:dyDescent="0.25">
      <c r="A37" s="19" t="s">
        <v>54</v>
      </c>
      <c r="B37" s="54">
        <v>71</v>
      </c>
      <c r="C37" s="54">
        <v>71</v>
      </c>
      <c r="D37" s="54">
        <v>70</v>
      </c>
      <c r="E37" s="54" t="s">
        <v>571</v>
      </c>
      <c r="F37" s="54" t="s">
        <v>572</v>
      </c>
      <c r="G37" s="54">
        <v>71</v>
      </c>
      <c r="H37" s="54" t="s">
        <v>571</v>
      </c>
      <c r="I37" s="54">
        <v>68</v>
      </c>
      <c r="J37" s="54" t="s">
        <v>572</v>
      </c>
    </row>
    <row r="38" spans="1:10" ht="12" customHeight="1" x14ac:dyDescent="0.25">
      <c r="A38" s="19" t="s">
        <v>20</v>
      </c>
      <c r="B38" s="54">
        <v>247</v>
      </c>
      <c r="C38" s="54">
        <v>247</v>
      </c>
      <c r="D38" s="54">
        <v>245</v>
      </c>
      <c r="E38" s="54" t="s">
        <v>571</v>
      </c>
      <c r="F38" s="54" t="s">
        <v>572</v>
      </c>
      <c r="G38" s="54">
        <v>246</v>
      </c>
      <c r="H38" s="54">
        <v>40</v>
      </c>
      <c r="I38" s="54">
        <v>206</v>
      </c>
      <c r="J38" s="54" t="s">
        <v>571</v>
      </c>
    </row>
    <row r="39" spans="1:10" ht="12" customHeight="1" x14ac:dyDescent="0.25">
      <c r="A39" s="19" t="s">
        <v>55</v>
      </c>
      <c r="B39" s="54">
        <v>68</v>
      </c>
      <c r="C39" s="54">
        <v>68</v>
      </c>
      <c r="D39" s="54">
        <v>67</v>
      </c>
      <c r="E39" s="54" t="s">
        <v>571</v>
      </c>
      <c r="F39" s="54" t="s">
        <v>572</v>
      </c>
      <c r="G39" s="54">
        <v>68</v>
      </c>
      <c r="H39" s="54">
        <v>10</v>
      </c>
      <c r="I39" s="54">
        <v>57</v>
      </c>
      <c r="J39" s="54" t="s">
        <v>572</v>
      </c>
    </row>
    <row r="40" spans="1:10" ht="12" customHeight="1" x14ac:dyDescent="0.25">
      <c r="A40" s="19" t="s">
        <v>60</v>
      </c>
      <c r="B40" s="54">
        <v>50</v>
      </c>
      <c r="C40" s="54">
        <v>50</v>
      </c>
      <c r="D40" s="54">
        <v>49</v>
      </c>
      <c r="E40" s="54" t="s">
        <v>571</v>
      </c>
      <c r="F40" s="54" t="s">
        <v>572</v>
      </c>
      <c r="G40" s="54">
        <v>50</v>
      </c>
      <c r="H40" s="54">
        <v>6</v>
      </c>
      <c r="I40" s="54">
        <v>44</v>
      </c>
      <c r="J40" s="54" t="s">
        <v>571</v>
      </c>
    </row>
    <row r="41" spans="1:10" ht="12" customHeight="1" x14ac:dyDescent="0.25">
      <c r="A41" s="12" t="s">
        <v>37</v>
      </c>
      <c r="B41" s="54">
        <v>2901</v>
      </c>
      <c r="C41" s="54">
        <v>2901</v>
      </c>
      <c r="D41" s="54">
        <v>2878</v>
      </c>
      <c r="E41" s="54">
        <v>23</v>
      </c>
      <c r="F41" s="54" t="s">
        <v>572</v>
      </c>
      <c r="G41" s="54">
        <v>2894</v>
      </c>
      <c r="H41" s="54">
        <v>219</v>
      </c>
      <c r="I41" s="54">
        <v>2675</v>
      </c>
      <c r="J41" s="54">
        <v>7</v>
      </c>
    </row>
    <row r="42" spans="1:10" ht="12" customHeight="1" x14ac:dyDescent="0.25">
      <c r="A42" s="19" t="s">
        <v>38</v>
      </c>
      <c r="B42" s="54">
        <v>137</v>
      </c>
      <c r="C42" s="54">
        <v>137</v>
      </c>
      <c r="D42" s="54">
        <v>136</v>
      </c>
      <c r="E42" s="54" t="s">
        <v>571</v>
      </c>
      <c r="F42" s="54" t="s">
        <v>572</v>
      </c>
      <c r="G42" s="54">
        <v>136</v>
      </c>
      <c r="H42" s="54">
        <v>12</v>
      </c>
      <c r="I42" s="54">
        <v>124</v>
      </c>
      <c r="J42" s="54" t="s">
        <v>571</v>
      </c>
    </row>
    <row r="43" spans="1:10" ht="12" customHeight="1" x14ac:dyDescent="0.25">
      <c r="A43" s="19" t="s">
        <v>457</v>
      </c>
      <c r="B43" s="54" t="s">
        <v>572</v>
      </c>
      <c r="C43" s="54" t="s">
        <v>572</v>
      </c>
      <c r="D43" s="54" t="s">
        <v>572</v>
      </c>
      <c r="E43" s="54" t="s">
        <v>572</v>
      </c>
      <c r="F43" s="54" t="s">
        <v>572</v>
      </c>
      <c r="G43" s="54" t="s">
        <v>572</v>
      </c>
      <c r="H43" s="54" t="s">
        <v>572</v>
      </c>
      <c r="I43" s="54" t="s">
        <v>572</v>
      </c>
      <c r="J43" s="54" t="s">
        <v>572</v>
      </c>
    </row>
    <row r="44" spans="1:10" ht="12" customHeight="1" x14ac:dyDescent="0.25">
      <c r="A44" s="19" t="s">
        <v>17</v>
      </c>
      <c r="B44" s="54">
        <v>190</v>
      </c>
      <c r="C44" s="54">
        <v>190</v>
      </c>
      <c r="D44" s="54">
        <v>187</v>
      </c>
      <c r="E44" s="54" t="s">
        <v>571</v>
      </c>
      <c r="F44" s="54" t="s">
        <v>572</v>
      </c>
      <c r="G44" s="54">
        <v>190</v>
      </c>
      <c r="H44" s="54">
        <v>26</v>
      </c>
      <c r="I44" s="54">
        <v>164</v>
      </c>
      <c r="J44" s="54" t="s">
        <v>571</v>
      </c>
    </row>
    <row r="45" spans="1:10" ht="12" customHeight="1" x14ac:dyDescent="0.25">
      <c r="A45" s="19" t="s">
        <v>39</v>
      </c>
      <c r="B45" s="54">
        <v>619</v>
      </c>
      <c r="C45" s="54">
        <v>619</v>
      </c>
      <c r="D45" s="54">
        <v>614</v>
      </c>
      <c r="E45" s="54">
        <v>5</v>
      </c>
      <c r="F45" s="54" t="s">
        <v>572</v>
      </c>
      <c r="G45" s="54">
        <v>617</v>
      </c>
      <c r="H45" s="54">
        <v>61</v>
      </c>
      <c r="I45" s="54">
        <v>557</v>
      </c>
      <c r="J45" s="54" t="s">
        <v>571</v>
      </c>
    </row>
    <row r="46" spans="1:10" ht="12" customHeight="1" x14ac:dyDescent="0.25">
      <c r="A46" s="19" t="s">
        <v>21</v>
      </c>
      <c r="B46" s="54">
        <v>190</v>
      </c>
      <c r="C46" s="54">
        <v>190</v>
      </c>
      <c r="D46" s="54">
        <v>189</v>
      </c>
      <c r="E46" s="54" t="s">
        <v>571</v>
      </c>
      <c r="F46" s="54" t="s">
        <v>572</v>
      </c>
      <c r="G46" s="54">
        <v>189</v>
      </c>
      <c r="H46" s="54">
        <v>15</v>
      </c>
      <c r="I46" s="54">
        <v>174</v>
      </c>
      <c r="J46" s="54" t="s">
        <v>571</v>
      </c>
    </row>
    <row r="47" spans="1:10" ht="12" customHeight="1" x14ac:dyDescent="0.25">
      <c r="A47" s="19" t="s">
        <v>23</v>
      </c>
      <c r="B47" s="54">
        <v>1292</v>
      </c>
      <c r="C47" s="54">
        <v>1292</v>
      </c>
      <c r="D47" s="54">
        <v>1283</v>
      </c>
      <c r="E47" s="54">
        <v>9</v>
      </c>
      <c r="F47" s="54" t="s">
        <v>572</v>
      </c>
      <c r="G47" s="54">
        <v>1291</v>
      </c>
      <c r="H47" s="54">
        <v>48</v>
      </c>
      <c r="I47" s="54">
        <v>1243</v>
      </c>
      <c r="J47" s="54" t="s">
        <v>571</v>
      </c>
    </row>
    <row r="48" spans="1:10" ht="12" customHeight="1" x14ac:dyDescent="0.25">
      <c r="A48" s="19" t="s">
        <v>56</v>
      </c>
      <c r="B48" s="54">
        <v>134</v>
      </c>
      <c r="C48" s="54">
        <v>134</v>
      </c>
      <c r="D48" s="54">
        <v>133</v>
      </c>
      <c r="E48" s="54" t="s">
        <v>571</v>
      </c>
      <c r="F48" s="54" t="s">
        <v>572</v>
      </c>
      <c r="G48" s="54">
        <v>133</v>
      </c>
      <c r="H48" s="54">
        <v>19</v>
      </c>
      <c r="I48" s="54">
        <v>113</v>
      </c>
      <c r="J48" s="54" t="s">
        <v>571</v>
      </c>
    </row>
    <row r="49" spans="1:10" ht="12" customHeight="1" x14ac:dyDescent="0.25">
      <c r="A49" s="12" t="s">
        <v>40</v>
      </c>
      <c r="B49" s="54">
        <v>213</v>
      </c>
      <c r="C49" s="54">
        <v>213</v>
      </c>
      <c r="D49" s="54">
        <v>212</v>
      </c>
      <c r="E49" s="54" t="s">
        <v>571</v>
      </c>
      <c r="F49" s="54" t="s">
        <v>572</v>
      </c>
      <c r="G49" s="54">
        <v>212</v>
      </c>
      <c r="H49" s="54">
        <v>16</v>
      </c>
      <c r="I49" s="54">
        <v>195</v>
      </c>
      <c r="J49" s="54" t="s">
        <v>571</v>
      </c>
    </row>
    <row r="50" spans="1:10" ht="12" customHeight="1" x14ac:dyDescent="0.25">
      <c r="A50" s="19" t="s">
        <v>22</v>
      </c>
      <c r="B50" s="54">
        <v>76</v>
      </c>
      <c r="C50" s="54">
        <v>76</v>
      </c>
      <c r="D50" s="54">
        <v>76</v>
      </c>
      <c r="E50" s="54" t="s">
        <v>571</v>
      </c>
      <c r="F50" s="54" t="s">
        <v>572</v>
      </c>
      <c r="G50" s="54">
        <v>76</v>
      </c>
      <c r="H50" s="54" t="s">
        <v>571</v>
      </c>
      <c r="I50" s="54">
        <v>72</v>
      </c>
      <c r="J50" s="54" t="s">
        <v>571</v>
      </c>
    </row>
    <row r="51" spans="1:10" ht="12" customHeight="1" x14ac:dyDescent="0.25">
      <c r="A51" s="19" t="s">
        <v>651</v>
      </c>
      <c r="B51" s="54">
        <v>41</v>
      </c>
      <c r="C51" s="54">
        <v>41</v>
      </c>
      <c r="D51" s="54">
        <v>41</v>
      </c>
      <c r="E51" s="54" t="s">
        <v>571</v>
      </c>
      <c r="F51" s="54" t="s">
        <v>572</v>
      </c>
      <c r="G51" s="54">
        <v>41</v>
      </c>
      <c r="H51" s="54" t="s">
        <v>571</v>
      </c>
      <c r="I51" s="54">
        <v>38</v>
      </c>
      <c r="J51" s="54" t="s">
        <v>571</v>
      </c>
    </row>
    <row r="52" spans="1:10" ht="12" customHeight="1" x14ac:dyDescent="0.25">
      <c r="A52" s="12" t="s">
        <v>41</v>
      </c>
      <c r="B52" s="54">
        <v>173</v>
      </c>
      <c r="C52" s="54">
        <v>173</v>
      </c>
      <c r="D52" s="54">
        <v>169</v>
      </c>
      <c r="E52" s="54" t="s">
        <v>571</v>
      </c>
      <c r="F52" s="54" t="s">
        <v>572</v>
      </c>
      <c r="G52" s="54">
        <v>172</v>
      </c>
      <c r="H52" s="54">
        <v>17</v>
      </c>
      <c r="I52" s="54">
        <v>155</v>
      </c>
      <c r="J52" s="54" t="s">
        <v>571</v>
      </c>
    </row>
    <row r="53" spans="1:10" ht="12" customHeight="1" x14ac:dyDescent="0.25">
      <c r="A53" s="12" t="s">
        <v>42</v>
      </c>
      <c r="B53" s="54">
        <v>67</v>
      </c>
      <c r="C53" s="54">
        <v>67</v>
      </c>
      <c r="D53" s="54">
        <v>65</v>
      </c>
      <c r="E53" s="54" t="s">
        <v>571</v>
      </c>
      <c r="F53" s="54" t="s">
        <v>572</v>
      </c>
      <c r="G53" s="54">
        <v>66</v>
      </c>
      <c r="H53" s="54">
        <v>8</v>
      </c>
      <c r="I53" s="54">
        <v>58</v>
      </c>
      <c r="J53" s="54" t="s">
        <v>571</v>
      </c>
    </row>
    <row r="54" spans="1:10" ht="12" customHeight="1" x14ac:dyDescent="0.25">
      <c r="A54" s="19" t="s">
        <v>59</v>
      </c>
      <c r="B54" s="54">
        <v>55</v>
      </c>
      <c r="C54" s="54">
        <v>55</v>
      </c>
      <c r="D54" s="54">
        <v>54</v>
      </c>
      <c r="E54" s="54" t="s">
        <v>571</v>
      </c>
      <c r="F54" s="54" t="s">
        <v>572</v>
      </c>
      <c r="G54" s="54">
        <v>55</v>
      </c>
      <c r="H54" s="54">
        <v>7</v>
      </c>
      <c r="I54" s="54">
        <v>48</v>
      </c>
      <c r="J54" s="54" t="s">
        <v>571</v>
      </c>
    </row>
    <row r="55" spans="1:10" ht="12" customHeight="1" x14ac:dyDescent="0.25">
      <c r="A55" s="12" t="s">
        <v>43</v>
      </c>
      <c r="B55" s="54">
        <v>106</v>
      </c>
      <c r="C55" s="54">
        <v>106</v>
      </c>
      <c r="D55" s="54">
        <v>105</v>
      </c>
      <c r="E55" s="54" t="s">
        <v>571</v>
      </c>
      <c r="F55" s="54" t="s">
        <v>572</v>
      </c>
      <c r="G55" s="54">
        <v>106</v>
      </c>
      <c r="H55" s="54">
        <v>9</v>
      </c>
      <c r="I55" s="54">
        <v>97</v>
      </c>
      <c r="J55" s="54" t="s">
        <v>572</v>
      </c>
    </row>
    <row r="56" spans="1:10" ht="12" customHeight="1" x14ac:dyDescent="0.25">
      <c r="A56" s="12" t="s">
        <v>44</v>
      </c>
      <c r="B56" s="54">
        <v>963</v>
      </c>
      <c r="C56" s="54">
        <v>963</v>
      </c>
      <c r="D56" s="54">
        <v>956</v>
      </c>
      <c r="E56" s="54">
        <v>7</v>
      </c>
      <c r="F56" s="54" t="s">
        <v>572</v>
      </c>
      <c r="G56" s="54">
        <v>962</v>
      </c>
      <c r="H56" s="54">
        <v>77</v>
      </c>
      <c r="I56" s="54">
        <v>885</v>
      </c>
      <c r="J56" s="54" t="s">
        <v>571</v>
      </c>
    </row>
    <row r="57" spans="1:10" ht="12" customHeight="1" x14ac:dyDescent="0.25">
      <c r="A57" s="12" t="s">
        <v>45</v>
      </c>
      <c r="B57" s="54">
        <v>541</v>
      </c>
      <c r="C57" s="54">
        <v>541</v>
      </c>
      <c r="D57" s="54">
        <v>538</v>
      </c>
      <c r="E57" s="54" t="s">
        <v>571</v>
      </c>
      <c r="F57" s="54" t="s">
        <v>572</v>
      </c>
      <c r="G57" s="54">
        <v>540</v>
      </c>
      <c r="H57" s="54">
        <v>39</v>
      </c>
      <c r="I57" s="54">
        <v>501</v>
      </c>
      <c r="J57" s="54" t="s">
        <v>571</v>
      </c>
    </row>
    <row r="58" spans="1:10" ht="12" customHeight="1" x14ac:dyDescent="0.25">
      <c r="A58" s="19" t="s">
        <v>27</v>
      </c>
      <c r="B58" s="54">
        <v>38</v>
      </c>
      <c r="C58" s="54">
        <v>38</v>
      </c>
      <c r="D58" s="54">
        <v>38</v>
      </c>
      <c r="E58" s="54" t="s">
        <v>572</v>
      </c>
      <c r="F58" s="54" t="s">
        <v>572</v>
      </c>
      <c r="G58" s="54">
        <v>38</v>
      </c>
      <c r="H58" s="54" t="s">
        <v>571</v>
      </c>
      <c r="I58" s="54">
        <v>36</v>
      </c>
      <c r="J58" s="54" t="s">
        <v>572</v>
      </c>
    </row>
    <row r="59" spans="1:10" ht="12" customHeight="1" x14ac:dyDescent="0.25">
      <c r="A59" s="19" t="s">
        <v>24</v>
      </c>
      <c r="B59" s="54">
        <v>54</v>
      </c>
      <c r="C59" s="54">
        <v>54</v>
      </c>
      <c r="D59" s="54">
        <v>53</v>
      </c>
      <c r="E59" s="54" t="s">
        <v>571</v>
      </c>
      <c r="F59" s="54" t="s">
        <v>572</v>
      </c>
      <c r="G59" s="54">
        <v>53</v>
      </c>
      <c r="H59" s="54">
        <v>6</v>
      </c>
      <c r="I59" s="54">
        <v>48</v>
      </c>
      <c r="J59" s="54" t="s">
        <v>571</v>
      </c>
    </row>
    <row r="60" spans="1:10" ht="12" customHeight="1" x14ac:dyDescent="0.25">
      <c r="A60" s="19" t="s">
        <v>26</v>
      </c>
      <c r="B60" s="54">
        <v>314</v>
      </c>
      <c r="C60" s="54">
        <v>314</v>
      </c>
      <c r="D60" s="54">
        <v>312</v>
      </c>
      <c r="E60" s="54" t="s">
        <v>571</v>
      </c>
      <c r="F60" s="54" t="s">
        <v>572</v>
      </c>
      <c r="G60" s="54">
        <v>314</v>
      </c>
      <c r="H60" s="54">
        <v>24</v>
      </c>
      <c r="I60" s="54">
        <v>289</v>
      </c>
      <c r="J60" s="54" t="s">
        <v>571</v>
      </c>
    </row>
    <row r="61" spans="1:10" ht="12" customHeight="1" x14ac:dyDescent="0.25">
      <c r="A61" s="19" t="s">
        <v>28</v>
      </c>
      <c r="B61" s="54" t="s">
        <v>572</v>
      </c>
      <c r="C61" s="54" t="s">
        <v>572</v>
      </c>
      <c r="D61" s="54" t="s">
        <v>572</v>
      </c>
      <c r="E61" s="54" t="s">
        <v>572</v>
      </c>
      <c r="F61" s="54" t="s">
        <v>572</v>
      </c>
      <c r="G61" s="54" t="s">
        <v>572</v>
      </c>
      <c r="H61" s="54" t="s">
        <v>572</v>
      </c>
      <c r="I61" s="54" t="s">
        <v>572</v>
      </c>
      <c r="J61" s="54" t="s">
        <v>572</v>
      </c>
    </row>
    <row r="62" spans="1:10" ht="12" customHeight="1" x14ac:dyDescent="0.25">
      <c r="A62" s="12" t="s">
        <v>570</v>
      </c>
      <c r="B62" s="54">
        <v>393</v>
      </c>
      <c r="C62" s="54">
        <v>393</v>
      </c>
      <c r="D62" s="54">
        <v>389</v>
      </c>
      <c r="E62" s="54" t="s">
        <v>571</v>
      </c>
      <c r="F62" s="54" t="s">
        <v>572</v>
      </c>
      <c r="G62" s="54">
        <v>392</v>
      </c>
      <c r="H62" s="54">
        <v>36</v>
      </c>
      <c r="I62" s="54">
        <v>356</v>
      </c>
      <c r="J62" s="54" t="s">
        <v>571</v>
      </c>
    </row>
    <row r="63" spans="1:10" ht="12" customHeight="1" x14ac:dyDescent="0.25">
      <c r="A63" s="19" t="s">
        <v>25</v>
      </c>
      <c r="B63" s="54">
        <v>45</v>
      </c>
      <c r="C63" s="54">
        <v>45</v>
      </c>
      <c r="D63" s="54">
        <v>45</v>
      </c>
      <c r="E63" s="54" t="s">
        <v>571</v>
      </c>
      <c r="F63" s="54" t="s">
        <v>572</v>
      </c>
      <c r="G63" s="54">
        <v>45</v>
      </c>
      <c r="H63" s="54" t="s">
        <v>571</v>
      </c>
      <c r="I63" s="54">
        <v>43</v>
      </c>
      <c r="J63" s="54" t="s">
        <v>572</v>
      </c>
    </row>
    <row r="64" spans="1:10" ht="12" customHeight="1" x14ac:dyDescent="0.25">
      <c r="A64" s="19" t="s">
        <v>58</v>
      </c>
      <c r="B64" s="54">
        <v>48</v>
      </c>
      <c r="C64" s="54">
        <v>48</v>
      </c>
      <c r="D64" s="54">
        <v>47</v>
      </c>
      <c r="E64" s="54" t="s">
        <v>571</v>
      </c>
      <c r="F64" s="54" t="s">
        <v>572</v>
      </c>
      <c r="G64" s="54">
        <v>47</v>
      </c>
      <c r="H64" s="54">
        <v>11</v>
      </c>
      <c r="I64" s="54">
        <v>36</v>
      </c>
      <c r="J64" s="54" t="s">
        <v>571</v>
      </c>
    </row>
    <row r="65" spans="1:10" ht="12" customHeight="1" x14ac:dyDescent="0.25">
      <c r="A65" s="19" t="s">
        <v>455</v>
      </c>
      <c r="B65" s="54" t="s">
        <v>572</v>
      </c>
      <c r="C65" s="54" t="s">
        <v>572</v>
      </c>
      <c r="D65" s="54" t="s">
        <v>572</v>
      </c>
      <c r="E65" s="54" t="s">
        <v>572</v>
      </c>
      <c r="F65" s="54" t="s">
        <v>572</v>
      </c>
      <c r="G65" s="54" t="s">
        <v>572</v>
      </c>
      <c r="H65" s="54" t="s">
        <v>572</v>
      </c>
      <c r="I65" s="54" t="s">
        <v>572</v>
      </c>
      <c r="J65" s="54" t="s">
        <v>572</v>
      </c>
    </row>
    <row r="66" spans="1:10" ht="12" customHeight="1" x14ac:dyDescent="0.25">
      <c r="A66" s="19" t="s">
        <v>57</v>
      </c>
      <c r="B66" s="54" t="s">
        <v>572</v>
      </c>
      <c r="C66" s="54" t="s">
        <v>572</v>
      </c>
      <c r="D66" s="54" t="s">
        <v>572</v>
      </c>
      <c r="E66" s="54" t="s">
        <v>572</v>
      </c>
      <c r="F66" s="54" t="s">
        <v>572</v>
      </c>
      <c r="G66" s="54" t="s">
        <v>572</v>
      </c>
      <c r="H66" s="54" t="s">
        <v>572</v>
      </c>
      <c r="I66" s="54" t="s">
        <v>572</v>
      </c>
      <c r="J66" s="54" t="s">
        <v>572</v>
      </c>
    </row>
    <row r="67" spans="1:10" ht="12" customHeight="1" x14ac:dyDescent="0.25">
      <c r="A67" s="19" t="s">
        <v>456</v>
      </c>
      <c r="B67" s="54">
        <v>80</v>
      </c>
      <c r="C67" s="54">
        <v>80</v>
      </c>
      <c r="D67" s="54">
        <v>79</v>
      </c>
      <c r="E67" s="54" t="s">
        <v>571</v>
      </c>
      <c r="F67" s="54" t="s">
        <v>572</v>
      </c>
      <c r="G67" s="54">
        <v>80</v>
      </c>
      <c r="H67" s="54" t="s">
        <v>571</v>
      </c>
      <c r="I67" s="54">
        <v>77</v>
      </c>
      <c r="J67" s="54" t="s">
        <v>571</v>
      </c>
    </row>
    <row r="68" spans="1:10" ht="12" customHeight="1" x14ac:dyDescent="0.25">
      <c r="A68" s="12" t="s">
        <v>515</v>
      </c>
      <c r="B68" s="54">
        <v>729</v>
      </c>
      <c r="C68" s="54">
        <v>729</v>
      </c>
      <c r="D68" s="54">
        <v>719</v>
      </c>
      <c r="E68" s="54">
        <v>9</v>
      </c>
      <c r="F68" s="54" t="s">
        <v>572</v>
      </c>
      <c r="G68" s="54">
        <v>727</v>
      </c>
      <c r="H68" s="54">
        <v>108</v>
      </c>
      <c r="I68" s="54">
        <v>619</v>
      </c>
      <c r="J68" s="54" t="s">
        <v>571</v>
      </c>
    </row>
    <row r="69" spans="1:10" ht="12" customHeight="1" x14ac:dyDescent="0.25">
      <c r="A69" s="12" t="s">
        <v>33</v>
      </c>
      <c r="B69" s="54"/>
      <c r="C69" s="54"/>
      <c r="D69" s="54"/>
      <c r="E69" s="54"/>
      <c r="F69" s="54"/>
      <c r="G69" s="54"/>
      <c r="H69" s="54"/>
      <c r="I69" s="54"/>
      <c r="J69" s="54"/>
    </row>
    <row r="70" spans="1:10" ht="12" customHeight="1" x14ac:dyDescent="0.25">
      <c r="A70" s="12" t="s">
        <v>46</v>
      </c>
      <c r="B70" s="54">
        <v>596</v>
      </c>
      <c r="C70" s="54">
        <v>596</v>
      </c>
      <c r="D70" s="54">
        <v>590</v>
      </c>
      <c r="E70" s="54">
        <v>6</v>
      </c>
      <c r="F70" s="54" t="s">
        <v>572</v>
      </c>
      <c r="G70" s="54">
        <v>594</v>
      </c>
      <c r="H70" s="54">
        <v>64</v>
      </c>
      <c r="I70" s="54">
        <v>530</v>
      </c>
      <c r="J70" s="54" t="s">
        <v>571</v>
      </c>
    </row>
    <row r="71" spans="1:10" ht="12" customHeight="1" x14ac:dyDescent="0.25">
      <c r="A71" s="12" t="s">
        <v>47</v>
      </c>
      <c r="B71" s="54">
        <v>1314</v>
      </c>
      <c r="C71" s="54">
        <v>1314</v>
      </c>
      <c r="D71" s="54">
        <v>1304</v>
      </c>
      <c r="E71" s="54">
        <v>10</v>
      </c>
      <c r="F71" s="54" t="s">
        <v>572</v>
      </c>
      <c r="G71" s="54">
        <v>1310</v>
      </c>
      <c r="H71" s="54">
        <v>132</v>
      </c>
      <c r="I71" s="54">
        <v>1178</v>
      </c>
      <c r="J71" s="54" t="s">
        <v>571</v>
      </c>
    </row>
    <row r="72" spans="1:10" ht="12" customHeight="1" x14ac:dyDescent="0.25">
      <c r="A72" s="12" t="s">
        <v>48</v>
      </c>
      <c r="B72" s="54">
        <v>2563</v>
      </c>
      <c r="C72" s="54">
        <v>2563</v>
      </c>
      <c r="D72" s="54">
        <v>2540</v>
      </c>
      <c r="E72" s="54">
        <v>23</v>
      </c>
      <c r="F72" s="54" t="s">
        <v>572</v>
      </c>
      <c r="G72" s="54">
        <v>2559</v>
      </c>
      <c r="H72" s="54">
        <v>166</v>
      </c>
      <c r="I72" s="54">
        <v>2393</v>
      </c>
      <c r="J72" s="54" t="s">
        <v>571</v>
      </c>
    </row>
    <row r="73" spans="1:10" ht="12" customHeight="1" x14ac:dyDescent="0.25">
      <c r="A73" s="12" t="s">
        <v>50</v>
      </c>
      <c r="B73" s="54">
        <v>1009</v>
      </c>
      <c r="C73" s="54">
        <v>1009</v>
      </c>
      <c r="D73" s="54">
        <v>993</v>
      </c>
      <c r="E73" s="54">
        <v>16</v>
      </c>
      <c r="F73" s="54" t="s">
        <v>572</v>
      </c>
      <c r="G73" s="54">
        <v>1008</v>
      </c>
      <c r="H73" s="54">
        <v>125</v>
      </c>
      <c r="I73" s="54">
        <v>883</v>
      </c>
      <c r="J73" s="54" t="s">
        <v>571</v>
      </c>
    </row>
    <row r="74" spans="1:10" ht="12" customHeight="1" x14ac:dyDescent="0.25">
      <c r="A74" s="12" t="s">
        <v>49</v>
      </c>
      <c r="B74" s="54">
        <v>1225</v>
      </c>
      <c r="C74" s="54">
        <v>1225</v>
      </c>
      <c r="D74" s="54">
        <v>1212</v>
      </c>
      <c r="E74" s="54">
        <v>13</v>
      </c>
      <c r="F74" s="54" t="s">
        <v>572</v>
      </c>
      <c r="G74" s="54">
        <v>1221</v>
      </c>
      <c r="H74" s="54">
        <v>198</v>
      </c>
      <c r="I74" s="54">
        <v>1023</v>
      </c>
      <c r="J74" s="54" t="s">
        <v>571</v>
      </c>
    </row>
    <row r="75" spans="1:10" ht="20.100000000000001" customHeight="1" x14ac:dyDescent="0.25">
      <c r="A75" s="38" t="s">
        <v>13</v>
      </c>
      <c r="B75" s="58">
        <v>4943</v>
      </c>
      <c r="C75" s="58">
        <v>4943</v>
      </c>
      <c r="D75" s="58">
        <v>4895</v>
      </c>
      <c r="E75" s="58">
        <v>47</v>
      </c>
      <c r="F75" s="58" t="s">
        <v>572</v>
      </c>
      <c r="G75" s="58">
        <v>4929</v>
      </c>
      <c r="H75" s="58">
        <v>701</v>
      </c>
      <c r="I75" s="58">
        <v>4228</v>
      </c>
      <c r="J75" s="58">
        <v>14</v>
      </c>
    </row>
    <row r="76" spans="1:10" ht="12" customHeight="1" x14ac:dyDescent="0.25">
      <c r="A76" s="12" t="s">
        <v>36</v>
      </c>
      <c r="B76" s="54">
        <v>3459</v>
      </c>
      <c r="C76" s="54">
        <v>3459</v>
      </c>
      <c r="D76" s="54">
        <v>3427</v>
      </c>
      <c r="E76" s="54">
        <v>32</v>
      </c>
      <c r="F76" s="54" t="s">
        <v>572</v>
      </c>
      <c r="G76" s="54">
        <v>3448</v>
      </c>
      <c r="H76" s="54">
        <v>489</v>
      </c>
      <c r="I76" s="54">
        <v>2959</v>
      </c>
      <c r="J76" s="54">
        <v>10</v>
      </c>
    </row>
    <row r="77" spans="1:10" ht="12" customHeight="1" x14ac:dyDescent="0.25">
      <c r="A77" s="12" t="s">
        <v>630</v>
      </c>
      <c r="B77" s="54">
        <v>1563</v>
      </c>
      <c r="C77" s="54">
        <v>1563</v>
      </c>
      <c r="D77" s="54">
        <v>1545</v>
      </c>
      <c r="E77" s="54">
        <v>18</v>
      </c>
      <c r="F77" s="54" t="s">
        <v>572</v>
      </c>
      <c r="G77" s="54">
        <v>1558</v>
      </c>
      <c r="H77" s="54">
        <v>292</v>
      </c>
      <c r="I77" s="54">
        <v>1266</v>
      </c>
      <c r="J77" s="54" t="s">
        <v>571</v>
      </c>
    </row>
    <row r="78" spans="1:10" ht="12" customHeight="1" x14ac:dyDescent="0.25">
      <c r="A78" s="19" t="s">
        <v>19</v>
      </c>
      <c r="B78" s="54">
        <v>24</v>
      </c>
      <c r="C78" s="54">
        <v>24</v>
      </c>
      <c r="D78" s="54">
        <v>24</v>
      </c>
      <c r="E78" s="54" t="s">
        <v>571</v>
      </c>
      <c r="F78" s="54" t="s">
        <v>572</v>
      </c>
      <c r="G78" s="54">
        <v>24</v>
      </c>
      <c r="H78" s="54">
        <v>7</v>
      </c>
      <c r="I78" s="54">
        <v>17</v>
      </c>
      <c r="J78" s="54" t="s">
        <v>572</v>
      </c>
    </row>
    <row r="79" spans="1:10" ht="12" customHeight="1" x14ac:dyDescent="0.25">
      <c r="A79" s="19" t="s">
        <v>51</v>
      </c>
      <c r="B79" s="54">
        <v>50</v>
      </c>
      <c r="C79" s="54">
        <v>50</v>
      </c>
      <c r="D79" s="54">
        <v>49</v>
      </c>
      <c r="E79" s="54" t="s">
        <v>571</v>
      </c>
      <c r="F79" s="54" t="s">
        <v>572</v>
      </c>
      <c r="G79" s="54">
        <v>50</v>
      </c>
      <c r="H79" s="54">
        <v>13</v>
      </c>
      <c r="I79" s="54">
        <v>37</v>
      </c>
      <c r="J79" s="54" t="s">
        <v>572</v>
      </c>
    </row>
    <row r="80" spans="1:10" ht="12" customHeight="1" x14ac:dyDescent="0.25">
      <c r="A80" s="19" t="s">
        <v>15</v>
      </c>
      <c r="B80" s="54">
        <v>96</v>
      </c>
      <c r="C80" s="54">
        <v>96</v>
      </c>
      <c r="D80" s="54">
        <v>95</v>
      </c>
      <c r="E80" s="54" t="s">
        <v>571</v>
      </c>
      <c r="F80" s="54" t="s">
        <v>572</v>
      </c>
      <c r="G80" s="54">
        <v>96</v>
      </c>
      <c r="H80" s="54">
        <v>10</v>
      </c>
      <c r="I80" s="54">
        <v>87</v>
      </c>
      <c r="J80" s="54" t="s">
        <v>572</v>
      </c>
    </row>
    <row r="81" spans="1:10" ht="12" customHeight="1" x14ac:dyDescent="0.25">
      <c r="A81" s="19" t="s">
        <v>16</v>
      </c>
      <c r="B81" s="54">
        <v>146</v>
      </c>
      <c r="C81" s="54">
        <v>146</v>
      </c>
      <c r="D81" s="54">
        <v>145</v>
      </c>
      <c r="E81" s="54" t="s">
        <v>571</v>
      </c>
      <c r="F81" s="54" t="s">
        <v>572</v>
      </c>
      <c r="G81" s="54">
        <v>145</v>
      </c>
      <c r="H81" s="54">
        <v>16</v>
      </c>
      <c r="I81" s="54">
        <v>129</v>
      </c>
      <c r="J81" s="54" t="s">
        <v>571</v>
      </c>
    </row>
    <row r="82" spans="1:10" ht="12" customHeight="1" x14ac:dyDescent="0.25">
      <c r="A82" s="19" t="s">
        <v>52</v>
      </c>
      <c r="B82" s="54">
        <v>50</v>
      </c>
      <c r="C82" s="54">
        <v>50</v>
      </c>
      <c r="D82" s="54">
        <v>49</v>
      </c>
      <c r="E82" s="54" t="s">
        <v>571</v>
      </c>
      <c r="F82" s="54" t="s">
        <v>572</v>
      </c>
      <c r="G82" s="54">
        <v>50</v>
      </c>
      <c r="H82" s="54">
        <v>10</v>
      </c>
      <c r="I82" s="54">
        <v>41</v>
      </c>
      <c r="J82" s="54" t="s">
        <v>572</v>
      </c>
    </row>
    <row r="83" spans="1:10" ht="12" customHeight="1" x14ac:dyDescent="0.25">
      <c r="A83" s="19" t="s">
        <v>53</v>
      </c>
      <c r="B83" s="54">
        <v>88</v>
      </c>
      <c r="C83" s="54">
        <v>88</v>
      </c>
      <c r="D83" s="54">
        <v>87</v>
      </c>
      <c r="E83" s="54" t="s">
        <v>571</v>
      </c>
      <c r="F83" s="54" t="s">
        <v>572</v>
      </c>
      <c r="G83" s="54">
        <v>88</v>
      </c>
      <c r="H83" s="54">
        <v>25</v>
      </c>
      <c r="I83" s="54">
        <v>64</v>
      </c>
      <c r="J83" s="54" t="s">
        <v>571</v>
      </c>
    </row>
    <row r="84" spans="1:10" ht="12" customHeight="1" x14ac:dyDescent="0.25">
      <c r="A84" s="19" t="s">
        <v>18</v>
      </c>
      <c r="B84" s="54">
        <v>554</v>
      </c>
      <c r="C84" s="54">
        <v>554</v>
      </c>
      <c r="D84" s="54">
        <v>549</v>
      </c>
      <c r="E84" s="54" t="s">
        <v>571</v>
      </c>
      <c r="F84" s="54" t="s">
        <v>572</v>
      </c>
      <c r="G84" s="54">
        <v>553</v>
      </c>
      <c r="H84" s="54">
        <v>99</v>
      </c>
      <c r="I84" s="54">
        <v>454</v>
      </c>
      <c r="J84" s="54" t="s">
        <v>571</v>
      </c>
    </row>
    <row r="85" spans="1:10" ht="12" customHeight="1" x14ac:dyDescent="0.25">
      <c r="A85" s="19" t="s">
        <v>54</v>
      </c>
      <c r="B85" s="54">
        <v>43</v>
      </c>
      <c r="C85" s="54">
        <v>43</v>
      </c>
      <c r="D85" s="54">
        <v>42</v>
      </c>
      <c r="E85" s="54" t="s">
        <v>571</v>
      </c>
      <c r="F85" s="54" t="s">
        <v>572</v>
      </c>
      <c r="G85" s="54">
        <v>43</v>
      </c>
      <c r="H85" s="54" t="s">
        <v>571</v>
      </c>
      <c r="I85" s="54">
        <v>41</v>
      </c>
      <c r="J85" s="54" t="s">
        <v>572</v>
      </c>
    </row>
    <row r="86" spans="1:10" ht="12" customHeight="1" x14ac:dyDescent="0.25">
      <c r="A86" s="19" t="s">
        <v>20</v>
      </c>
      <c r="B86" s="54">
        <v>206</v>
      </c>
      <c r="C86" s="54">
        <v>206</v>
      </c>
      <c r="D86" s="54">
        <v>203</v>
      </c>
      <c r="E86" s="54" t="s">
        <v>571</v>
      </c>
      <c r="F86" s="54" t="s">
        <v>572</v>
      </c>
      <c r="G86" s="54">
        <v>205</v>
      </c>
      <c r="H86" s="54">
        <v>39</v>
      </c>
      <c r="I86" s="54">
        <v>165</v>
      </c>
      <c r="J86" s="54" t="s">
        <v>571</v>
      </c>
    </row>
    <row r="87" spans="1:10" ht="12" customHeight="1" x14ac:dyDescent="0.25">
      <c r="A87" s="19" t="s">
        <v>55</v>
      </c>
      <c r="B87" s="54">
        <v>41</v>
      </c>
      <c r="C87" s="54">
        <v>41</v>
      </c>
      <c r="D87" s="54">
        <v>41</v>
      </c>
      <c r="E87" s="54" t="s">
        <v>571</v>
      </c>
      <c r="F87" s="54" t="s">
        <v>572</v>
      </c>
      <c r="G87" s="54">
        <v>41</v>
      </c>
      <c r="H87" s="54">
        <v>9</v>
      </c>
      <c r="I87" s="54">
        <v>33</v>
      </c>
      <c r="J87" s="54" t="s">
        <v>572</v>
      </c>
    </row>
    <row r="88" spans="1:10" ht="12" customHeight="1" x14ac:dyDescent="0.25">
      <c r="A88" s="19" t="s">
        <v>60</v>
      </c>
      <c r="B88" s="54">
        <v>26</v>
      </c>
      <c r="C88" s="54">
        <v>26</v>
      </c>
      <c r="D88" s="54">
        <v>26</v>
      </c>
      <c r="E88" s="54" t="s">
        <v>571</v>
      </c>
      <c r="F88" s="54" t="s">
        <v>572</v>
      </c>
      <c r="G88" s="54">
        <v>26</v>
      </c>
      <c r="H88" s="54" t="s">
        <v>571</v>
      </c>
      <c r="I88" s="54">
        <v>21</v>
      </c>
      <c r="J88" s="54" t="s">
        <v>571</v>
      </c>
    </row>
    <row r="89" spans="1:10" ht="12" customHeight="1" x14ac:dyDescent="0.25">
      <c r="A89" s="12" t="s">
        <v>37</v>
      </c>
      <c r="B89" s="54">
        <v>1896</v>
      </c>
      <c r="C89" s="54">
        <v>1896</v>
      </c>
      <c r="D89" s="54">
        <v>1882</v>
      </c>
      <c r="E89" s="54">
        <v>14</v>
      </c>
      <c r="F89" s="54" t="s">
        <v>572</v>
      </c>
      <c r="G89" s="54">
        <v>1890</v>
      </c>
      <c r="H89" s="54">
        <v>197</v>
      </c>
      <c r="I89" s="54">
        <v>1693</v>
      </c>
      <c r="J89" s="54">
        <v>6</v>
      </c>
    </row>
    <row r="90" spans="1:10" ht="12" customHeight="1" x14ac:dyDescent="0.25">
      <c r="A90" s="19" t="s">
        <v>38</v>
      </c>
      <c r="B90" s="54">
        <v>98</v>
      </c>
      <c r="C90" s="54">
        <v>98</v>
      </c>
      <c r="D90" s="54">
        <v>97</v>
      </c>
      <c r="E90" s="54" t="s">
        <v>571</v>
      </c>
      <c r="F90" s="54" t="s">
        <v>572</v>
      </c>
      <c r="G90" s="54">
        <v>98</v>
      </c>
      <c r="H90" s="54">
        <v>11</v>
      </c>
      <c r="I90" s="54">
        <v>87</v>
      </c>
      <c r="J90" s="54" t="s">
        <v>571</v>
      </c>
    </row>
    <row r="91" spans="1:10" ht="12" customHeight="1" x14ac:dyDescent="0.25">
      <c r="A91" s="19" t="s">
        <v>457</v>
      </c>
      <c r="B91" s="54" t="s">
        <v>572</v>
      </c>
      <c r="C91" s="54" t="s">
        <v>572</v>
      </c>
      <c r="D91" s="54" t="s">
        <v>572</v>
      </c>
      <c r="E91" s="54" t="s">
        <v>572</v>
      </c>
      <c r="F91" s="54" t="s">
        <v>572</v>
      </c>
      <c r="G91" s="54" t="s">
        <v>572</v>
      </c>
      <c r="H91" s="54" t="s">
        <v>572</v>
      </c>
      <c r="I91" s="54" t="s">
        <v>572</v>
      </c>
      <c r="J91" s="54" t="s">
        <v>572</v>
      </c>
    </row>
    <row r="92" spans="1:10" ht="12" customHeight="1" x14ac:dyDescent="0.25">
      <c r="A92" s="19" t="s">
        <v>17</v>
      </c>
      <c r="B92" s="54">
        <v>124</v>
      </c>
      <c r="C92" s="54">
        <v>124</v>
      </c>
      <c r="D92" s="54">
        <v>123</v>
      </c>
      <c r="E92" s="54" t="s">
        <v>571</v>
      </c>
      <c r="F92" s="54" t="s">
        <v>572</v>
      </c>
      <c r="G92" s="54">
        <v>123</v>
      </c>
      <c r="H92" s="54">
        <v>21</v>
      </c>
      <c r="I92" s="54">
        <v>102</v>
      </c>
      <c r="J92" s="54" t="s">
        <v>571</v>
      </c>
    </row>
    <row r="93" spans="1:10" ht="12" customHeight="1" x14ac:dyDescent="0.25">
      <c r="A93" s="19" t="s">
        <v>39</v>
      </c>
      <c r="B93" s="54">
        <v>515</v>
      </c>
      <c r="C93" s="54">
        <v>515</v>
      </c>
      <c r="D93" s="54">
        <v>511</v>
      </c>
      <c r="E93" s="54" t="s">
        <v>571</v>
      </c>
      <c r="F93" s="54" t="s">
        <v>572</v>
      </c>
      <c r="G93" s="54">
        <v>514</v>
      </c>
      <c r="H93" s="54">
        <v>59</v>
      </c>
      <c r="I93" s="54">
        <v>454</v>
      </c>
      <c r="J93" s="54" t="s">
        <v>571</v>
      </c>
    </row>
    <row r="94" spans="1:10" ht="12" customHeight="1" x14ac:dyDescent="0.25">
      <c r="A94" s="19" t="s">
        <v>21</v>
      </c>
      <c r="B94" s="54">
        <v>130</v>
      </c>
      <c r="C94" s="54">
        <v>130</v>
      </c>
      <c r="D94" s="54">
        <v>129</v>
      </c>
      <c r="E94" s="54" t="s">
        <v>571</v>
      </c>
      <c r="F94" s="54" t="s">
        <v>572</v>
      </c>
      <c r="G94" s="54">
        <v>129</v>
      </c>
      <c r="H94" s="54">
        <v>14</v>
      </c>
      <c r="I94" s="54">
        <v>115</v>
      </c>
      <c r="J94" s="54" t="s">
        <v>571</v>
      </c>
    </row>
    <row r="95" spans="1:10" ht="12" customHeight="1" x14ac:dyDescent="0.25">
      <c r="A95" s="19" t="s">
        <v>23</v>
      </c>
      <c r="B95" s="54">
        <v>657</v>
      </c>
      <c r="C95" s="54">
        <v>657</v>
      </c>
      <c r="D95" s="54">
        <v>653</v>
      </c>
      <c r="E95" s="54" t="s">
        <v>571</v>
      </c>
      <c r="F95" s="54" t="s">
        <v>572</v>
      </c>
      <c r="G95" s="54">
        <v>656</v>
      </c>
      <c r="H95" s="54">
        <v>37</v>
      </c>
      <c r="I95" s="54">
        <v>619</v>
      </c>
      <c r="J95" s="54" t="s">
        <v>571</v>
      </c>
    </row>
    <row r="96" spans="1:10" ht="12" customHeight="1" x14ac:dyDescent="0.25">
      <c r="A96" s="19" t="s">
        <v>56</v>
      </c>
      <c r="B96" s="54">
        <v>118</v>
      </c>
      <c r="C96" s="54">
        <v>118</v>
      </c>
      <c r="D96" s="54">
        <v>117</v>
      </c>
      <c r="E96" s="54" t="s">
        <v>571</v>
      </c>
      <c r="F96" s="54" t="s">
        <v>572</v>
      </c>
      <c r="G96" s="54">
        <v>117</v>
      </c>
      <c r="H96" s="54">
        <v>19</v>
      </c>
      <c r="I96" s="54">
        <v>98</v>
      </c>
      <c r="J96" s="54" t="s">
        <v>571</v>
      </c>
    </row>
    <row r="97" spans="1:10" ht="12" customHeight="1" x14ac:dyDescent="0.25">
      <c r="A97" s="12" t="s">
        <v>40</v>
      </c>
      <c r="B97" s="54">
        <v>124</v>
      </c>
      <c r="C97" s="54">
        <v>124</v>
      </c>
      <c r="D97" s="54">
        <v>123</v>
      </c>
      <c r="E97" s="54" t="s">
        <v>571</v>
      </c>
      <c r="F97" s="54" t="s">
        <v>572</v>
      </c>
      <c r="G97" s="54">
        <v>123</v>
      </c>
      <c r="H97" s="54">
        <v>15</v>
      </c>
      <c r="I97" s="54">
        <v>108</v>
      </c>
      <c r="J97" s="54" t="s">
        <v>571</v>
      </c>
    </row>
    <row r="98" spans="1:10" ht="12" customHeight="1" x14ac:dyDescent="0.25">
      <c r="A98" s="19" t="s">
        <v>22</v>
      </c>
      <c r="B98" s="54">
        <v>40</v>
      </c>
      <c r="C98" s="54">
        <v>40</v>
      </c>
      <c r="D98" s="54">
        <v>40</v>
      </c>
      <c r="E98" s="54" t="s">
        <v>571</v>
      </c>
      <c r="F98" s="54" t="s">
        <v>572</v>
      </c>
      <c r="G98" s="54">
        <v>40</v>
      </c>
      <c r="H98" s="54" t="s">
        <v>571</v>
      </c>
      <c r="I98" s="54">
        <v>37</v>
      </c>
      <c r="J98" s="54" t="s">
        <v>571</v>
      </c>
    </row>
    <row r="99" spans="1:10" ht="12" customHeight="1" x14ac:dyDescent="0.25">
      <c r="A99" s="19" t="s">
        <v>651</v>
      </c>
      <c r="B99" s="54">
        <v>21</v>
      </c>
      <c r="C99" s="54">
        <v>21</v>
      </c>
      <c r="D99" s="54">
        <v>21</v>
      </c>
      <c r="E99" s="54" t="s">
        <v>572</v>
      </c>
      <c r="F99" s="54" t="s">
        <v>572</v>
      </c>
      <c r="G99" s="54">
        <v>21</v>
      </c>
      <c r="H99" s="54" t="s">
        <v>571</v>
      </c>
      <c r="I99" s="54">
        <v>19</v>
      </c>
      <c r="J99" s="54" t="s">
        <v>571</v>
      </c>
    </row>
    <row r="100" spans="1:10" ht="12" customHeight="1" x14ac:dyDescent="0.25">
      <c r="A100" s="12" t="s">
        <v>41</v>
      </c>
      <c r="B100" s="54">
        <v>121</v>
      </c>
      <c r="C100" s="54">
        <v>121</v>
      </c>
      <c r="D100" s="54">
        <v>119</v>
      </c>
      <c r="E100" s="54" t="s">
        <v>571</v>
      </c>
      <c r="F100" s="54" t="s">
        <v>572</v>
      </c>
      <c r="G100" s="54">
        <v>121</v>
      </c>
      <c r="H100" s="54">
        <v>15</v>
      </c>
      <c r="I100" s="54">
        <v>106</v>
      </c>
      <c r="J100" s="54" t="s">
        <v>571</v>
      </c>
    </row>
    <row r="101" spans="1:10" ht="12" customHeight="1" x14ac:dyDescent="0.25">
      <c r="A101" s="12" t="s">
        <v>42</v>
      </c>
      <c r="B101" s="54">
        <v>40</v>
      </c>
      <c r="C101" s="54">
        <v>40</v>
      </c>
      <c r="D101" s="54">
        <v>39</v>
      </c>
      <c r="E101" s="54" t="s">
        <v>571</v>
      </c>
      <c r="F101" s="54" t="s">
        <v>572</v>
      </c>
      <c r="G101" s="54">
        <v>40</v>
      </c>
      <c r="H101" s="54">
        <v>6</v>
      </c>
      <c r="I101" s="54">
        <v>34</v>
      </c>
      <c r="J101" s="54" t="s">
        <v>571</v>
      </c>
    </row>
    <row r="102" spans="1:10" ht="12" customHeight="1" x14ac:dyDescent="0.25">
      <c r="A102" s="19" t="s">
        <v>59</v>
      </c>
      <c r="B102" s="54">
        <v>32</v>
      </c>
      <c r="C102" s="54">
        <v>32</v>
      </c>
      <c r="D102" s="54">
        <v>31</v>
      </c>
      <c r="E102" s="54" t="s">
        <v>571</v>
      </c>
      <c r="F102" s="54" t="s">
        <v>572</v>
      </c>
      <c r="G102" s="54">
        <v>32</v>
      </c>
      <c r="H102" s="54">
        <v>5</v>
      </c>
      <c r="I102" s="54">
        <v>26</v>
      </c>
      <c r="J102" s="54" t="s">
        <v>571</v>
      </c>
    </row>
    <row r="103" spans="1:10" ht="12" customHeight="1" x14ac:dyDescent="0.25">
      <c r="A103" s="12" t="s">
        <v>43</v>
      </c>
      <c r="B103" s="54">
        <v>81</v>
      </c>
      <c r="C103" s="54">
        <v>81</v>
      </c>
      <c r="D103" s="54">
        <v>80</v>
      </c>
      <c r="E103" s="54" t="s">
        <v>571</v>
      </c>
      <c r="F103" s="54" t="s">
        <v>572</v>
      </c>
      <c r="G103" s="54">
        <v>81</v>
      </c>
      <c r="H103" s="54">
        <v>9</v>
      </c>
      <c r="I103" s="54">
        <v>72</v>
      </c>
      <c r="J103" s="54" t="s">
        <v>572</v>
      </c>
    </row>
    <row r="104" spans="1:10" ht="12" customHeight="1" x14ac:dyDescent="0.25">
      <c r="A104" s="12" t="s">
        <v>44</v>
      </c>
      <c r="B104" s="54">
        <v>715</v>
      </c>
      <c r="C104" s="54">
        <v>715</v>
      </c>
      <c r="D104" s="54">
        <v>709</v>
      </c>
      <c r="E104" s="54">
        <v>6</v>
      </c>
      <c r="F104" s="54" t="s">
        <v>572</v>
      </c>
      <c r="G104" s="54">
        <v>714</v>
      </c>
      <c r="H104" s="54">
        <v>75</v>
      </c>
      <c r="I104" s="54">
        <v>639</v>
      </c>
      <c r="J104" s="54" t="s">
        <v>571</v>
      </c>
    </row>
    <row r="105" spans="1:10" ht="12" customHeight="1" x14ac:dyDescent="0.25">
      <c r="A105" s="12" t="s">
        <v>45</v>
      </c>
      <c r="B105" s="54">
        <v>415</v>
      </c>
      <c r="C105" s="54">
        <v>415</v>
      </c>
      <c r="D105" s="54">
        <v>413</v>
      </c>
      <c r="E105" s="54" t="s">
        <v>571</v>
      </c>
      <c r="F105" s="54" t="s">
        <v>572</v>
      </c>
      <c r="G105" s="54">
        <v>415</v>
      </c>
      <c r="H105" s="54">
        <v>37</v>
      </c>
      <c r="I105" s="54">
        <v>377</v>
      </c>
      <c r="J105" s="54" t="s">
        <v>571</v>
      </c>
    </row>
    <row r="106" spans="1:10" ht="12" customHeight="1" x14ac:dyDescent="0.25">
      <c r="A106" s="19" t="s">
        <v>27</v>
      </c>
      <c r="B106" s="54">
        <v>27</v>
      </c>
      <c r="C106" s="54">
        <v>27</v>
      </c>
      <c r="D106" s="54">
        <v>27</v>
      </c>
      <c r="E106" s="54" t="s">
        <v>572</v>
      </c>
      <c r="F106" s="54" t="s">
        <v>572</v>
      </c>
      <c r="G106" s="54">
        <v>27</v>
      </c>
      <c r="H106" s="54" t="s">
        <v>571</v>
      </c>
      <c r="I106" s="54">
        <v>26</v>
      </c>
      <c r="J106" s="54" t="s">
        <v>572</v>
      </c>
    </row>
    <row r="107" spans="1:10" ht="12" customHeight="1" x14ac:dyDescent="0.25">
      <c r="A107" s="19" t="s">
        <v>24</v>
      </c>
      <c r="B107" s="54">
        <v>36</v>
      </c>
      <c r="C107" s="54">
        <v>36</v>
      </c>
      <c r="D107" s="54">
        <v>36</v>
      </c>
      <c r="E107" s="54" t="s">
        <v>571</v>
      </c>
      <c r="F107" s="54" t="s">
        <v>572</v>
      </c>
      <c r="G107" s="54">
        <v>36</v>
      </c>
      <c r="H107" s="54" t="s">
        <v>571</v>
      </c>
      <c r="I107" s="54">
        <v>31</v>
      </c>
      <c r="J107" s="54" t="s">
        <v>571</v>
      </c>
    </row>
    <row r="108" spans="1:10" ht="12" customHeight="1" x14ac:dyDescent="0.25">
      <c r="A108" s="19" t="s">
        <v>26</v>
      </c>
      <c r="B108" s="54">
        <v>266</v>
      </c>
      <c r="C108" s="54">
        <v>266</v>
      </c>
      <c r="D108" s="54">
        <v>265</v>
      </c>
      <c r="E108" s="54" t="s">
        <v>571</v>
      </c>
      <c r="F108" s="54" t="s">
        <v>572</v>
      </c>
      <c r="G108" s="54">
        <v>266</v>
      </c>
      <c r="H108" s="54">
        <v>24</v>
      </c>
      <c r="I108" s="54">
        <v>242</v>
      </c>
      <c r="J108" s="54" t="s">
        <v>571</v>
      </c>
    </row>
    <row r="109" spans="1:10" ht="12" customHeight="1" x14ac:dyDescent="0.25">
      <c r="A109" s="19" t="s">
        <v>28</v>
      </c>
      <c r="B109" s="54" t="s">
        <v>572</v>
      </c>
      <c r="C109" s="54" t="s">
        <v>572</v>
      </c>
      <c r="D109" s="54" t="s">
        <v>572</v>
      </c>
      <c r="E109" s="54" t="s">
        <v>572</v>
      </c>
      <c r="F109" s="54" t="s">
        <v>572</v>
      </c>
      <c r="G109" s="54" t="s">
        <v>572</v>
      </c>
      <c r="H109" s="54" t="s">
        <v>572</v>
      </c>
      <c r="I109" s="54" t="s">
        <v>572</v>
      </c>
      <c r="J109" s="54" t="s">
        <v>572</v>
      </c>
    </row>
    <row r="110" spans="1:10" ht="12" customHeight="1" x14ac:dyDescent="0.25">
      <c r="A110" s="12" t="s">
        <v>570</v>
      </c>
      <c r="B110" s="54">
        <v>283</v>
      </c>
      <c r="C110" s="54">
        <v>283</v>
      </c>
      <c r="D110" s="54">
        <v>280</v>
      </c>
      <c r="E110" s="54" t="s">
        <v>571</v>
      </c>
      <c r="F110" s="54" t="s">
        <v>572</v>
      </c>
      <c r="G110" s="54">
        <v>282</v>
      </c>
      <c r="H110" s="54">
        <v>35</v>
      </c>
      <c r="I110" s="54">
        <v>247</v>
      </c>
      <c r="J110" s="54" t="s">
        <v>571</v>
      </c>
    </row>
    <row r="111" spans="1:10" ht="12" customHeight="1" x14ac:dyDescent="0.25">
      <c r="A111" s="19" t="s">
        <v>25</v>
      </c>
      <c r="B111" s="54">
        <v>32</v>
      </c>
      <c r="C111" s="54">
        <v>32</v>
      </c>
      <c r="D111" s="54">
        <v>32</v>
      </c>
      <c r="E111" s="54" t="s">
        <v>571</v>
      </c>
      <c r="F111" s="54" t="s">
        <v>572</v>
      </c>
      <c r="G111" s="54">
        <v>32</v>
      </c>
      <c r="H111" s="54" t="s">
        <v>571</v>
      </c>
      <c r="I111" s="54">
        <v>31</v>
      </c>
      <c r="J111" s="54" t="s">
        <v>572</v>
      </c>
    </row>
    <row r="112" spans="1:10" ht="12" customHeight="1" x14ac:dyDescent="0.25">
      <c r="A112" s="19" t="s">
        <v>58</v>
      </c>
      <c r="B112" s="54">
        <v>40</v>
      </c>
      <c r="C112" s="54">
        <v>40</v>
      </c>
      <c r="D112" s="54">
        <v>39</v>
      </c>
      <c r="E112" s="54" t="s">
        <v>571</v>
      </c>
      <c r="F112" s="54" t="s">
        <v>572</v>
      </c>
      <c r="G112" s="54">
        <v>40</v>
      </c>
      <c r="H112" s="54">
        <v>11</v>
      </c>
      <c r="I112" s="54">
        <v>29</v>
      </c>
      <c r="J112" s="54" t="s">
        <v>571</v>
      </c>
    </row>
    <row r="113" spans="1:10" ht="12" customHeight="1" x14ac:dyDescent="0.25">
      <c r="A113" s="19" t="s">
        <v>455</v>
      </c>
      <c r="B113" s="54" t="s">
        <v>572</v>
      </c>
      <c r="C113" s="54" t="s">
        <v>572</v>
      </c>
      <c r="D113" s="54" t="s">
        <v>572</v>
      </c>
      <c r="E113" s="54" t="s">
        <v>572</v>
      </c>
      <c r="F113" s="54" t="s">
        <v>572</v>
      </c>
      <c r="G113" s="54" t="s">
        <v>572</v>
      </c>
      <c r="H113" s="54" t="s">
        <v>572</v>
      </c>
      <c r="I113" s="54" t="s">
        <v>572</v>
      </c>
      <c r="J113" s="54" t="s">
        <v>572</v>
      </c>
    </row>
    <row r="114" spans="1:10" ht="12" customHeight="1" x14ac:dyDescent="0.25">
      <c r="A114" s="19" t="s">
        <v>57</v>
      </c>
      <c r="B114" s="54" t="s">
        <v>572</v>
      </c>
      <c r="C114" s="54" t="s">
        <v>572</v>
      </c>
      <c r="D114" s="54" t="s">
        <v>572</v>
      </c>
      <c r="E114" s="54" t="s">
        <v>572</v>
      </c>
      <c r="F114" s="54" t="s">
        <v>572</v>
      </c>
      <c r="G114" s="54" t="s">
        <v>572</v>
      </c>
      <c r="H114" s="54" t="s">
        <v>572</v>
      </c>
      <c r="I114" s="54" t="s">
        <v>572</v>
      </c>
      <c r="J114" s="54" t="s">
        <v>572</v>
      </c>
    </row>
    <row r="115" spans="1:10" ht="12" customHeight="1" x14ac:dyDescent="0.25">
      <c r="A115" s="19" t="s">
        <v>456</v>
      </c>
      <c r="B115" s="54">
        <v>51</v>
      </c>
      <c r="C115" s="54">
        <v>51</v>
      </c>
      <c r="D115" s="54">
        <v>50</v>
      </c>
      <c r="E115" s="54" t="s">
        <v>571</v>
      </c>
      <c r="F115" s="54" t="s">
        <v>572</v>
      </c>
      <c r="G115" s="54">
        <v>50</v>
      </c>
      <c r="H115" s="54" t="s">
        <v>571</v>
      </c>
      <c r="I115" s="54">
        <v>48</v>
      </c>
      <c r="J115" s="54" t="s">
        <v>571</v>
      </c>
    </row>
    <row r="116" spans="1:10" ht="12" customHeight="1" x14ac:dyDescent="0.25">
      <c r="A116" s="12" t="s">
        <v>515</v>
      </c>
      <c r="B116" s="54">
        <v>524</v>
      </c>
      <c r="C116" s="54">
        <v>524</v>
      </c>
      <c r="D116" s="54">
        <v>517</v>
      </c>
      <c r="E116" s="54">
        <v>7</v>
      </c>
      <c r="F116" s="54" t="s">
        <v>572</v>
      </c>
      <c r="G116" s="54">
        <v>522</v>
      </c>
      <c r="H116" s="54">
        <v>107</v>
      </c>
      <c r="I116" s="54">
        <v>415</v>
      </c>
      <c r="J116" s="54" t="s">
        <v>571</v>
      </c>
    </row>
    <row r="117" spans="1:10" ht="12" customHeight="1" x14ac:dyDescent="0.25">
      <c r="A117" s="12" t="s">
        <v>33</v>
      </c>
      <c r="B117" s="54"/>
      <c r="C117" s="54"/>
      <c r="D117" s="54"/>
      <c r="E117" s="54"/>
      <c r="F117" s="54"/>
      <c r="G117" s="54"/>
      <c r="H117" s="54"/>
      <c r="I117" s="54"/>
      <c r="J117" s="54"/>
    </row>
    <row r="118" spans="1:10" ht="12" customHeight="1" x14ac:dyDescent="0.25">
      <c r="A118" s="12" t="s">
        <v>46</v>
      </c>
      <c r="B118" s="54">
        <v>406</v>
      </c>
      <c r="C118" s="54">
        <v>406</v>
      </c>
      <c r="D118" s="54">
        <v>402</v>
      </c>
      <c r="E118" s="54" t="s">
        <v>571</v>
      </c>
      <c r="F118" s="54" t="s">
        <v>572</v>
      </c>
      <c r="G118" s="54">
        <v>404</v>
      </c>
      <c r="H118" s="54">
        <v>56</v>
      </c>
      <c r="I118" s="54">
        <v>348</v>
      </c>
      <c r="J118" s="54" t="s">
        <v>571</v>
      </c>
    </row>
    <row r="119" spans="1:10" ht="12" customHeight="1" x14ac:dyDescent="0.25">
      <c r="A119" s="12" t="s">
        <v>47</v>
      </c>
      <c r="B119" s="54">
        <v>1097</v>
      </c>
      <c r="C119" s="54">
        <v>1097</v>
      </c>
      <c r="D119" s="54">
        <v>1088</v>
      </c>
      <c r="E119" s="54">
        <v>9</v>
      </c>
      <c r="F119" s="54" t="s">
        <v>572</v>
      </c>
      <c r="G119" s="54">
        <v>1093</v>
      </c>
      <c r="H119" s="54">
        <v>130</v>
      </c>
      <c r="I119" s="54">
        <v>963</v>
      </c>
      <c r="J119" s="54" t="s">
        <v>571</v>
      </c>
    </row>
    <row r="120" spans="1:10" ht="12" customHeight="1" x14ac:dyDescent="0.25">
      <c r="A120" s="12" t="s">
        <v>48</v>
      </c>
      <c r="B120" s="54">
        <v>1428</v>
      </c>
      <c r="C120" s="54">
        <v>1428</v>
      </c>
      <c r="D120" s="54">
        <v>1418</v>
      </c>
      <c r="E120" s="54">
        <v>10</v>
      </c>
      <c r="F120" s="54" t="s">
        <v>572</v>
      </c>
      <c r="G120" s="54">
        <v>1425</v>
      </c>
      <c r="H120" s="54">
        <v>133</v>
      </c>
      <c r="I120" s="54">
        <v>1293</v>
      </c>
      <c r="J120" s="54" t="s">
        <v>571</v>
      </c>
    </row>
    <row r="121" spans="1:10" ht="12" customHeight="1" x14ac:dyDescent="0.25">
      <c r="A121" s="12" t="s">
        <v>50</v>
      </c>
      <c r="B121" s="54">
        <v>591</v>
      </c>
      <c r="C121" s="54">
        <v>591</v>
      </c>
      <c r="D121" s="54">
        <v>584</v>
      </c>
      <c r="E121" s="54">
        <v>8</v>
      </c>
      <c r="F121" s="54" t="s">
        <v>572</v>
      </c>
      <c r="G121" s="54">
        <v>590</v>
      </c>
      <c r="H121" s="54">
        <v>101</v>
      </c>
      <c r="I121" s="54">
        <v>489</v>
      </c>
      <c r="J121" s="54" t="s">
        <v>571</v>
      </c>
    </row>
    <row r="122" spans="1:10" ht="12" customHeight="1" x14ac:dyDescent="0.25">
      <c r="A122" s="12" t="s">
        <v>49</v>
      </c>
      <c r="B122" s="54">
        <v>971</v>
      </c>
      <c r="C122" s="54">
        <v>971</v>
      </c>
      <c r="D122" s="54">
        <v>962</v>
      </c>
      <c r="E122" s="54">
        <v>10</v>
      </c>
      <c r="F122" s="54" t="s">
        <v>572</v>
      </c>
      <c r="G122" s="54">
        <v>968</v>
      </c>
      <c r="H122" s="54">
        <v>191</v>
      </c>
      <c r="I122" s="54">
        <v>777</v>
      </c>
      <c r="J122" s="54" t="s">
        <v>571</v>
      </c>
    </row>
    <row r="123" spans="1:10" ht="20.100000000000001" customHeight="1" x14ac:dyDescent="0.25">
      <c r="A123" s="7" t="s">
        <v>396</v>
      </c>
      <c r="B123" s="84"/>
      <c r="C123" s="84"/>
      <c r="D123" s="84"/>
      <c r="E123" s="84"/>
      <c r="F123" s="84"/>
      <c r="G123" s="84"/>
      <c r="H123" s="84"/>
      <c r="I123" s="84"/>
      <c r="J123" s="84"/>
    </row>
    <row r="124" spans="1:10" ht="20.100000000000001" customHeight="1" x14ac:dyDescent="0.25">
      <c r="A124" s="38" t="s">
        <v>4</v>
      </c>
      <c r="B124" s="58">
        <v>41528</v>
      </c>
      <c r="C124" s="58">
        <v>41528</v>
      </c>
      <c r="D124" s="58">
        <v>40812</v>
      </c>
      <c r="E124" s="58">
        <v>716</v>
      </c>
      <c r="F124" s="58" t="s">
        <v>572</v>
      </c>
      <c r="G124" s="58">
        <v>41007</v>
      </c>
      <c r="H124" s="58">
        <v>8023</v>
      </c>
      <c r="I124" s="58">
        <v>32984</v>
      </c>
      <c r="J124" s="58">
        <v>521</v>
      </c>
    </row>
    <row r="125" spans="1:10" ht="12" customHeight="1" x14ac:dyDescent="0.25">
      <c r="A125" s="12" t="s">
        <v>449</v>
      </c>
      <c r="B125" s="54">
        <v>2055</v>
      </c>
      <c r="C125" s="54">
        <v>2055</v>
      </c>
      <c r="D125" s="54">
        <v>2048</v>
      </c>
      <c r="E125" s="54">
        <v>8</v>
      </c>
      <c r="F125" s="54" t="s">
        <v>572</v>
      </c>
      <c r="G125" s="54">
        <v>2054</v>
      </c>
      <c r="H125" s="54" t="s">
        <v>572</v>
      </c>
      <c r="I125" s="54">
        <v>2054</v>
      </c>
      <c r="J125" s="54" t="s">
        <v>571</v>
      </c>
    </row>
    <row r="126" spans="1:10" ht="12" customHeight="1" x14ac:dyDescent="0.25">
      <c r="A126" s="12" t="s">
        <v>450</v>
      </c>
      <c r="B126" s="54">
        <v>3454</v>
      </c>
      <c r="C126" s="54">
        <v>3454</v>
      </c>
      <c r="D126" s="54">
        <v>3439</v>
      </c>
      <c r="E126" s="54">
        <v>15</v>
      </c>
      <c r="F126" s="54" t="s">
        <v>572</v>
      </c>
      <c r="G126" s="54">
        <v>3451</v>
      </c>
      <c r="H126" s="54" t="s">
        <v>572</v>
      </c>
      <c r="I126" s="54">
        <v>3451</v>
      </c>
      <c r="J126" s="54" t="s">
        <v>571</v>
      </c>
    </row>
    <row r="127" spans="1:10" ht="12" customHeight="1" x14ac:dyDescent="0.25">
      <c r="A127" s="12" t="s">
        <v>451</v>
      </c>
      <c r="B127" s="54">
        <v>1329</v>
      </c>
      <c r="C127" s="54">
        <v>1329</v>
      </c>
      <c r="D127" s="54">
        <v>1313</v>
      </c>
      <c r="E127" s="54">
        <v>16</v>
      </c>
      <c r="F127" s="54" t="s">
        <v>572</v>
      </c>
      <c r="G127" s="54">
        <v>1320</v>
      </c>
      <c r="H127" s="54">
        <v>7</v>
      </c>
      <c r="I127" s="54">
        <v>1312</v>
      </c>
      <c r="J127" s="54">
        <v>9</v>
      </c>
    </row>
    <row r="128" spans="1:10" ht="12" customHeight="1" x14ac:dyDescent="0.25">
      <c r="A128" s="12" t="s">
        <v>452</v>
      </c>
      <c r="B128" s="54">
        <v>3261</v>
      </c>
      <c r="C128" s="54">
        <v>3261</v>
      </c>
      <c r="D128" s="54">
        <v>3024</v>
      </c>
      <c r="E128" s="54">
        <v>237</v>
      </c>
      <c r="F128" s="54" t="s">
        <v>572</v>
      </c>
      <c r="G128" s="54">
        <v>3251</v>
      </c>
      <c r="H128" s="54">
        <v>561</v>
      </c>
      <c r="I128" s="54">
        <v>2690</v>
      </c>
      <c r="J128" s="54">
        <v>10</v>
      </c>
    </row>
    <row r="129" spans="1:10" ht="12" customHeight="1" x14ac:dyDescent="0.25">
      <c r="A129" s="12" t="s">
        <v>363</v>
      </c>
      <c r="B129" s="54">
        <v>4654</v>
      </c>
      <c r="C129" s="54">
        <v>4654</v>
      </c>
      <c r="D129" s="54">
        <v>4505</v>
      </c>
      <c r="E129" s="54">
        <v>149</v>
      </c>
      <c r="F129" s="54" t="s">
        <v>572</v>
      </c>
      <c r="G129" s="54">
        <v>4644</v>
      </c>
      <c r="H129" s="54">
        <v>956</v>
      </c>
      <c r="I129" s="54">
        <v>3688</v>
      </c>
      <c r="J129" s="54">
        <v>10</v>
      </c>
    </row>
    <row r="130" spans="1:10" ht="12" customHeight="1" x14ac:dyDescent="0.25">
      <c r="A130" s="12" t="s">
        <v>364</v>
      </c>
      <c r="B130" s="54">
        <v>6515</v>
      </c>
      <c r="C130" s="54">
        <v>6515</v>
      </c>
      <c r="D130" s="54">
        <v>6437</v>
      </c>
      <c r="E130" s="54">
        <v>78</v>
      </c>
      <c r="F130" s="54" t="s">
        <v>572</v>
      </c>
      <c r="G130" s="54">
        <v>6496</v>
      </c>
      <c r="H130" s="54">
        <v>730</v>
      </c>
      <c r="I130" s="54">
        <v>5766</v>
      </c>
      <c r="J130" s="54">
        <v>19</v>
      </c>
    </row>
    <row r="131" spans="1:10" ht="12" customHeight="1" x14ac:dyDescent="0.25">
      <c r="A131" s="12" t="s">
        <v>453</v>
      </c>
      <c r="B131" s="54">
        <v>10786</v>
      </c>
      <c r="C131" s="54">
        <v>10786</v>
      </c>
      <c r="D131" s="54">
        <v>10655</v>
      </c>
      <c r="E131" s="54">
        <v>131</v>
      </c>
      <c r="F131" s="54" t="s">
        <v>572</v>
      </c>
      <c r="G131" s="54">
        <v>10750</v>
      </c>
      <c r="H131" s="54">
        <v>1693</v>
      </c>
      <c r="I131" s="54">
        <v>9058</v>
      </c>
      <c r="J131" s="54">
        <v>36</v>
      </c>
    </row>
    <row r="132" spans="1:10" ht="12" customHeight="1" x14ac:dyDescent="0.25">
      <c r="A132" s="12" t="s">
        <v>454</v>
      </c>
      <c r="B132" s="54">
        <v>9475</v>
      </c>
      <c r="C132" s="54">
        <v>9475</v>
      </c>
      <c r="D132" s="54">
        <v>9390</v>
      </c>
      <c r="E132" s="54">
        <v>84</v>
      </c>
      <c r="F132" s="54" t="s">
        <v>572</v>
      </c>
      <c r="G132" s="54">
        <v>9041</v>
      </c>
      <c r="H132" s="54">
        <v>4076</v>
      </c>
      <c r="I132" s="54">
        <v>4965</v>
      </c>
      <c r="J132" s="54">
        <v>433</v>
      </c>
    </row>
    <row r="133" spans="1:10" ht="20.100000000000001" customHeight="1" x14ac:dyDescent="0.25">
      <c r="A133" s="38" t="s">
        <v>5</v>
      </c>
      <c r="B133" s="58">
        <v>34317</v>
      </c>
      <c r="C133" s="58">
        <v>34317</v>
      </c>
      <c r="D133" s="58">
        <v>33672</v>
      </c>
      <c r="E133" s="58">
        <v>644</v>
      </c>
      <c r="F133" s="58" t="s">
        <v>572</v>
      </c>
      <c r="G133" s="58">
        <v>33811</v>
      </c>
      <c r="H133" s="58">
        <v>7261</v>
      </c>
      <c r="I133" s="58">
        <v>26550</v>
      </c>
      <c r="J133" s="58">
        <v>506</v>
      </c>
    </row>
    <row r="134" spans="1:10" ht="12" customHeight="1" x14ac:dyDescent="0.25">
      <c r="A134" s="12" t="s">
        <v>449</v>
      </c>
      <c r="B134" s="54">
        <v>1372</v>
      </c>
      <c r="C134" s="54">
        <v>1372</v>
      </c>
      <c r="D134" s="54">
        <v>1367</v>
      </c>
      <c r="E134" s="54">
        <v>6</v>
      </c>
      <c r="F134" s="54" t="s">
        <v>572</v>
      </c>
      <c r="G134" s="54">
        <v>1372</v>
      </c>
      <c r="H134" s="54" t="s">
        <v>572</v>
      </c>
      <c r="I134" s="54">
        <v>1372</v>
      </c>
      <c r="J134" s="54" t="s">
        <v>571</v>
      </c>
    </row>
    <row r="135" spans="1:10" ht="12" customHeight="1" x14ac:dyDescent="0.25">
      <c r="A135" s="12" t="s">
        <v>450</v>
      </c>
      <c r="B135" s="54">
        <v>2502</v>
      </c>
      <c r="C135" s="54">
        <v>2502</v>
      </c>
      <c r="D135" s="54">
        <v>2489</v>
      </c>
      <c r="E135" s="54">
        <v>13</v>
      </c>
      <c r="F135" s="54" t="s">
        <v>572</v>
      </c>
      <c r="G135" s="54">
        <v>2499</v>
      </c>
      <c r="H135" s="54" t="s">
        <v>572</v>
      </c>
      <c r="I135" s="54">
        <v>2499</v>
      </c>
      <c r="J135" s="54" t="s">
        <v>571</v>
      </c>
    </row>
    <row r="136" spans="1:10" ht="12" customHeight="1" x14ac:dyDescent="0.25">
      <c r="A136" s="12" t="s">
        <v>451</v>
      </c>
      <c r="B136" s="54">
        <v>1019</v>
      </c>
      <c r="C136" s="54">
        <v>1019</v>
      </c>
      <c r="D136" s="54">
        <v>1005</v>
      </c>
      <c r="E136" s="54">
        <v>14</v>
      </c>
      <c r="F136" s="54" t="s">
        <v>572</v>
      </c>
      <c r="G136" s="54">
        <v>1010</v>
      </c>
      <c r="H136" s="54">
        <v>7</v>
      </c>
      <c r="I136" s="54">
        <v>1003</v>
      </c>
      <c r="J136" s="54">
        <v>9</v>
      </c>
    </row>
    <row r="137" spans="1:10" ht="12" customHeight="1" x14ac:dyDescent="0.25">
      <c r="A137" s="12" t="s">
        <v>452</v>
      </c>
      <c r="B137" s="54">
        <v>2537</v>
      </c>
      <c r="C137" s="54">
        <v>2537</v>
      </c>
      <c r="D137" s="54">
        <v>2324</v>
      </c>
      <c r="E137" s="54">
        <v>213</v>
      </c>
      <c r="F137" s="54" t="s">
        <v>572</v>
      </c>
      <c r="G137" s="54">
        <v>2529</v>
      </c>
      <c r="H137" s="54">
        <v>482</v>
      </c>
      <c r="I137" s="54">
        <v>2047</v>
      </c>
      <c r="J137" s="54">
        <v>8</v>
      </c>
    </row>
    <row r="138" spans="1:10" ht="12" customHeight="1" x14ac:dyDescent="0.25">
      <c r="A138" s="12" t="s">
        <v>363</v>
      </c>
      <c r="B138" s="54">
        <v>3470</v>
      </c>
      <c r="C138" s="54">
        <v>3470</v>
      </c>
      <c r="D138" s="54">
        <v>3338</v>
      </c>
      <c r="E138" s="54">
        <v>132</v>
      </c>
      <c r="F138" s="54" t="s">
        <v>572</v>
      </c>
      <c r="G138" s="54">
        <v>3461</v>
      </c>
      <c r="H138" s="54">
        <v>811</v>
      </c>
      <c r="I138" s="54">
        <v>2650</v>
      </c>
      <c r="J138" s="54">
        <v>9</v>
      </c>
    </row>
    <row r="139" spans="1:10" ht="12" customHeight="1" x14ac:dyDescent="0.25">
      <c r="A139" s="12" t="s">
        <v>364</v>
      </c>
      <c r="B139" s="54">
        <v>5407</v>
      </c>
      <c r="C139" s="54">
        <v>5407</v>
      </c>
      <c r="D139" s="54">
        <v>5338</v>
      </c>
      <c r="E139" s="54">
        <v>69</v>
      </c>
      <c r="F139" s="54" t="s">
        <v>572</v>
      </c>
      <c r="G139" s="54">
        <v>5389</v>
      </c>
      <c r="H139" s="54">
        <v>658</v>
      </c>
      <c r="I139" s="54">
        <v>4731</v>
      </c>
      <c r="J139" s="54">
        <v>18</v>
      </c>
    </row>
    <row r="140" spans="1:10" ht="12" customHeight="1" x14ac:dyDescent="0.25">
      <c r="A140" s="12" t="s">
        <v>453</v>
      </c>
      <c r="B140" s="54">
        <v>9224</v>
      </c>
      <c r="C140" s="54">
        <v>9224</v>
      </c>
      <c r="D140" s="54">
        <v>9107</v>
      </c>
      <c r="E140" s="54">
        <v>118</v>
      </c>
      <c r="F140" s="54" t="s">
        <v>572</v>
      </c>
      <c r="G140" s="54">
        <v>9190</v>
      </c>
      <c r="H140" s="54">
        <v>1487</v>
      </c>
      <c r="I140" s="54">
        <v>7703</v>
      </c>
      <c r="J140" s="54">
        <v>34</v>
      </c>
    </row>
    <row r="141" spans="1:10" ht="12" customHeight="1" x14ac:dyDescent="0.25">
      <c r="A141" s="12" t="s">
        <v>454</v>
      </c>
      <c r="B141" s="54">
        <v>8786</v>
      </c>
      <c r="C141" s="54">
        <v>8786</v>
      </c>
      <c r="D141" s="54">
        <v>8706</v>
      </c>
      <c r="E141" s="54">
        <v>80</v>
      </c>
      <c r="F141" s="54" t="s">
        <v>572</v>
      </c>
      <c r="G141" s="54">
        <v>8362</v>
      </c>
      <c r="H141" s="54">
        <v>3817</v>
      </c>
      <c r="I141" s="54">
        <v>4545</v>
      </c>
      <c r="J141" s="54">
        <v>424</v>
      </c>
    </row>
    <row r="142" spans="1:10" ht="20.100000000000001" customHeight="1" x14ac:dyDescent="0.25">
      <c r="A142" s="38" t="s">
        <v>11</v>
      </c>
      <c r="B142" s="58">
        <v>7211</v>
      </c>
      <c r="C142" s="58">
        <v>7211</v>
      </c>
      <c r="D142" s="58">
        <v>7139</v>
      </c>
      <c r="E142" s="58">
        <v>72</v>
      </c>
      <c r="F142" s="58" t="s">
        <v>572</v>
      </c>
      <c r="G142" s="58">
        <v>7196</v>
      </c>
      <c r="H142" s="58">
        <v>762</v>
      </c>
      <c r="I142" s="58">
        <v>6434</v>
      </c>
      <c r="J142" s="58">
        <v>15</v>
      </c>
    </row>
    <row r="143" spans="1:10" ht="12" customHeight="1" x14ac:dyDescent="0.25">
      <c r="A143" s="12" t="s">
        <v>449</v>
      </c>
      <c r="B143" s="54">
        <v>683</v>
      </c>
      <c r="C143" s="54">
        <v>683</v>
      </c>
      <c r="D143" s="54">
        <v>681</v>
      </c>
      <c r="E143" s="54" t="s">
        <v>571</v>
      </c>
      <c r="F143" s="54" t="s">
        <v>572</v>
      </c>
      <c r="G143" s="54">
        <v>682</v>
      </c>
      <c r="H143" s="54" t="s">
        <v>572</v>
      </c>
      <c r="I143" s="54">
        <v>682</v>
      </c>
      <c r="J143" s="54" t="s">
        <v>571</v>
      </c>
    </row>
    <row r="144" spans="1:10" ht="12" customHeight="1" x14ac:dyDescent="0.25">
      <c r="A144" s="12" t="s">
        <v>450</v>
      </c>
      <c r="B144" s="54">
        <v>952</v>
      </c>
      <c r="C144" s="54">
        <v>952</v>
      </c>
      <c r="D144" s="54">
        <v>950</v>
      </c>
      <c r="E144" s="54" t="s">
        <v>571</v>
      </c>
      <c r="F144" s="54" t="s">
        <v>572</v>
      </c>
      <c r="G144" s="54">
        <v>952</v>
      </c>
      <c r="H144" s="54" t="s">
        <v>572</v>
      </c>
      <c r="I144" s="54">
        <v>952</v>
      </c>
      <c r="J144" s="54" t="s">
        <v>571</v>
      </c>
    </row>
    <row r="145" spans="1:10" ht="12" customHeight="1" x14ac:dyDescent="0.25">
      <c r="A145" s="12" t="s">
        <v>451</v>
      </c>
      <c r="B145" s="54">
        <v>310</v>
      </c>
      <c r="C145" s="54">
        <v>310</v>
      </c>
      <c r="D145" s="54">
        <v>308</v>
      </c>
      <c r="E145" s="54" t="s">
        <v>571</v>
      </c>
      <c r="F145" s="54" t="s">
        <v>572</v>
      </c>
      <c r="G145" s="54">
        <v>310</v>
      </c>
      <c r="H145" s="54" t="s">
        <v>571</v>
      </c>
      <c r="I145" s="54">
        <v>309</v>
      </c>
      <c r="J145" s="54" t="s">
        <v>571</v>
      </c>
    </row>
    <row r="146" spans="1:10" ht="12" customHeight="1" x14ac:dyDescent="0.25">
      <c r="A146" s="12" t="s">
        <v>452</v>
      </c>
      <c r="B146" s="54">
        <v>723</v>
      </c>
      <c r="C146" s="54">
        <v>723</v>
      </c>
      <c r="D146" s="54">
        <v>700</v>
      </c>
      <c r="E146" s="54">
        <v>23</v>
      </c>
      <c r="F146" s="54" t="s">
        <v>572</v>
      </c>
      <c r="G146" s="54">
        <v>722</v>
      </c>
      <c r="H146" s="54">
        <v>79</v>
      </c>
      <c r="I146" s="54">
        <v>643</v>
      </c>
      <c r="J146" s="54" t="s">
        <v>571</v>
      </c>
    </row>
    <row r="147" spans="1:10" ht="12" customHeight="1" x14ac:dyDescent="0.25">
      <c r="A147" s="12" t="s">
        <v>363</v>
      </c>
      <c r="B147" s="54">
        <v>1184</v>
      </c>
      <c r="C147" s="54">
        <v>1184</v>
      </c>
      <c r="D147" s="54">
        <v>1167</v>
      </c>
      <c r="E147" s="54">
        <v>17</v>
      </c>
      <c r="F147" s="54" t="s">
        <v>572</v>
      </c>
      <c r="G147" s="54">
        <v>1183</v>
      </c>
      <c r="H147" s="54">
        <v>145</v>
      </c>
      <c r="I147" s="54">
        <v>1038</v>
      </c>
      <c r="J147" s="54" t="s">
        <v>571</v>
      </c>
    </row>
    <row r="148" spans="1:10" ht="12" customHeight="1" x14ac:dyDescent="0.25">
      <c r="A148" s="12" t="s">
        <v>364</v>
      </c>
      <c r="B148" s="54">
        <v>1108</v>
      </c>
      <c r="C148" s="54">
        <v>1108</v>
      </c>
      <c r="D148" s="54">
        <v>1100</v>
      </c>
      <c r="E148" s="54">
        <v>9</v>
      </c>
      <c r="F148" s="54" t="s">
        <v>572</v>
      </c>
      <c r="G148" s="54">
        <v>1108</v>
      </c>
      <c r="H148" s="54">
        <v>72</v>
      </c>
      <c r="I148" s="54">
        <v>1035</v>
      </c>
      <c r="J148" s="54" t="s">
        <v>571</v>
      </c>
    </row>
    <row r="149" spans="1:10" ht="12" customHeight="1" x14ac:dyDescent="0.25">
      <c r="A149" s="12" t="s">
        <v>453</v>
      </c>
      <c r="B149" s="54">
        <v>1562</v>
      </c>
      <c r="C149" s="54">
        <v>1562</v>
      </c>
      <c r="D149" s="54">
        <v>1549</v>
      </c>
      <c r="E149" s="54">
        <v>13</v>
      </c>
      <c r="F149" s="54" t="s">
        <v>572</v>
      </c>
      <c r="G149" s="54">
        <v>1560</v>
      </c>
      <c r="H149" s="54">
        <v>206</v>
      </c>
      <c r="I149" s="54">
        <v>1355</v>
      </c>
      <c r="J149" s="54" t="s">
        <v>571</v>
      </c>
    </row>
    <row r="150" spans="1:10" ht="12" customHeight="1" x14ac:dyDescent="0.25">
      <c r="A150" s="12" t="s">
        <v>454</v>
      </c>
      <c r="B150" s="54">
        <v>688</v>
      </c>
      <c r="C150" s="54">
        <v>688</v>
      </c>
      <c r="D150" s="54">
        <v>684</v>
      </c>
      <c r="E150" s="54" t="s">
        <v>571</v>
      </c>
      <c r="F150" s="54" t="s">
        <v>572</v>
      </c>
      <c r="G150" s="54">
        <v>679</v>
      </c>
      <c r="H150" s="54">
        <v>259</v>
      </c>
      <c r="I150" s="54">
        <v>420</v>
      </c>
      <c r="J150" s="54">
        <v>9</v>
      </c>
    </row>
    <row r="151" spans="1:10" ht="20.100000000000001" customHeight="1" x14ac:dyDescent="0.25">
      <c r="A151" s="38" t="s">
        <v>13</v>
      </c>
      <c r="B151" s="58">
        <v>4943</v>
      </c>
      <c r="C151" s="58">
        <v>4943</v>
      </c>
      <c r="D151" s="58">
        <v>4895</v>
      </c>
      <c r="E151" s="58">
        <v>47</v>
      </c>
      <c r="F151" s="58" t="s">
        <v>572</v>
      </c>
      <c r="G151" s="58">
        <v>4929</v>
      </c>
      <c r="H151" s="58">
        <v>701</v>
      </c>
      <c r="I151" s="58">
        <v>4228</v>
      </c>
      <c r="J151" s="58">
        <v>14</v>
      </c>
    </row>
    <row r="152" spans="1:10" ht="12" customHeight="1" x14ac:dyDescent="0.25">
      <c r="A152" s="12" t="s">
        <v>449</v>
      </c>
      <c r="B152" s="54">
        <v>31</v>
      </c>
      <c r="C152" s="54">
        <v>31</v>
      </c>
      <c r="D152" s="54">
        <v>31</v>
      </c>
      <c r="E152" s="54" t="s">
        <v>572</v>
      </c>
      <c r="F152" s="54" t="s">
        <v>572</v>
      </c>
      <c r="G152" s="54">
        <v>31</v>
      </c>
      <c r="H152" s="54" t="s">
        <v>572</v>
      </c>
      <c r="I152" s="54">
        <v>31</v>
      </c>
      <c r="J152" s="54" t="s">
        <v>572</v>
      </c>
    </row>
    <row r="153" spans="1:10" ht="12" customHeight="1" x14ac:dyDescent="0.25">
      <c r="A153" s="12" t="s">
        <v>450</v>
      </c>
      <c r="B153" s="54">
        <v>158</v>
      </c>
      <c r="C153" s="54">
        <v>158</v>
      </c>
      <c r="D153" s="54">
        <v>158</v>
      </c>
      <c r="E153" s="54" t="s">
        <v>571</v>
      </c>
      <c r="F153" s="54" t="s">
        <v>572</v>
      </c>
      <c r="G153" s="54">
        <v>158</v>
      </c>
      <c r="H153" s="54" t="s">
        <v>572</v>
      </c>
      <c r="I153" s="54">
        <v>158</v>
      </c>
      <c r="J153" s="54" t="s">
        <v>571</v>
      </c>
    </row>
    <row r="154" spans="1:10" ht="12" customHeight="1" x14ac:dyDescent="0.25">
      <c r="A154" s="12" t="s">
        <v>451</v>
      </c>
      <c r="B154" s="54">
        <v>106</v>
      </c>
      <c r="C154" s="54">
        <v>106</v>
      </c>
      <c r="D154" s="54">
        <v>106</v>
      </c>
      <c r="E154" s="54" t="s">
        <v>571</v>
      </c>
      <c r="F154" s="54" t="s">
        <v>572</v>
      </c>
      <c r="G154" s="54">
        <v>106</v>
      </c>
      <c r="H154" s="54" t="s">
        <v>571</v>
      </c>
      <c r="I154" s="54">
        <v>106</v>
      </c>
      <c r="J154" s="54" t="s">
        <v>572</v>
      </c>
    </row>
    <row r="155" spans="1:10" ht="12" customHeight="1" x14ac:dyDescent="0.25">
      <c r="A155" s="12" t="s">
        <v>452</v>
      </c>
      <c r="B155" s="54">
        <v>459</v>
      </c>
      <c r="C155" s="54">
        <v>459</v>
      </c>
      <c r="D155" s="54">
        <v>448</v>
      </c>
      <c r="E155" s="54">
        <v>11</v>
      </c>
      <c r="F155" s="54" t="s">
        <v>572</v>
      </c>
      <c r="G155" s="54">
        <v>457</v>
      </c>
      <c r="H155" s="54">
        <v>69</v>
      </c>
      <c r="I155" s="54">
        <v>388</v>
      </c>
      <c r="J155" s="54" t="s">
        <v>571</v>
      </c>
    </row>
    <row r="156" spans="1:10" ht="12" customHeight="1" x14ac:dyDescent="0.25">
      <c r="A156" s="12" t="s">
        <v>363</v>
      </c>
      <c r="B156" s="54">
        <v>973</v>
      </c>
      <c r="C156" s="54">
        <v>973</v>
      </c>
      <c r="D156" s="54">
        <v>962</v>
      </c>
      <c r="E156" s="54">
        <v>11</v>
      </c>
      <c r="F156" s="54" t="s">
        <v>572</v>
      </c>
      <c r="G156" s="54">
        <v>972</v>
      </c>
      <c r="H156" s="54">
        <v>123</v>
      </c>
      <c r="I156" s="54">
        <v>849</v>
      </c>
      <c r="J156" s="54" t="s">
        <v>571</v>
      </c>
    </row>
    <row r="157" spans="1:10" ht="12" customHeight="1" x14ac:dyDescent="0.25">
      <c r="A157" s="12" t="s">
        <v>364</v>
      </c>
      <c r="B157" s="54">
        <v>1035</v>
      </c>
      <c r="C157" s="54">
        <v>1035</v>
      </c>
      <c r="D157" s="54">
        <v>1028</v>
      </c>
      <c r="E157" s="54">
        <v>7</v>
      </c>
      <c r="F157" s="54" t="s">
        <v>572</v>
      </c>
      <c r="G157" s="54">
        <v>1035</v>
      </c>
      <c r="H157" s="54">
        <v>63</v>
      </c>
      <c r="I157" s="54">
        <v>972</v>
      </c>
      <c r="J157" s="54" t="s">
        <v>571</v>
      </c>
    </row>
    <row r="158" spans="1:10" ht="12" customHeight="1" x14ac:dyDescent="0.25">
      <c r="A158" s="12" t="s">
        <v>453</v>
      </c>
      <c r="B158" s="54">
        <v>1517</v>
      </c>
      <c r="C158" s="54">
        <v>1517</v>
      </c>
      <c r="D158" s="54">
        <v>1505</v>
      </c>
      <c r="E158" s="54">
        <v>13</v>
      </c>
      <c r="F158" s="54" t="s">
        <v>572</v>
      </c>
      <c r="G158" s="54">
        <v>1516</v>
      </c>
      <c r="H158" s="54">
        <v>197</v>
      </c>
      <c r="I158" s="54">
        <v>1318</v>
      </c>
      <c r="J158" s="54" t="s">
        <v>571</v>
      </c>
    </row>
    <row r="159" spans="1:10" ht="12" customHeight="1" x14ac:dyDescent="0.25">
      <c r="A159" s="12" t="s">
        <v>454</v>
      </c>
      <c r="B159" s="54">
        <v>662</v>
      </c>
      <c r="C159" s="54">
        <v>662</v>
      </c>
      <c r="D159" s="54">
        <v>658</v>
      </c>
      <c r="E159" s="54" t="s">
        <v>571</v>
      </c>
      <c r="F159" s="54" t="s">
        <v>572</v>
      </c>
      <c r="G159" s="54">
        <v>653</v>
      </c>
      <c r="H159" s="54">
        <v>247</v>
      </c>
      <c r="I159" s="54">
        <v>406</v>
      </c>
      <c r="J159" s="54">
        <v>9</v>
      </c>
    </row>
    <row r="160" spans="1:10" ht="20.100000000000001" customHeight="1" x14ac:dyDescent="0.25">
      <c r="A160" s="38" t="s">
        <v>569</v>
      </c>
      <c r="B160" s="58">
        <v>2269</v>
      </c>
      <c r="C160" s="58">
        <v>2269</v>
      </c>
      <c r="D160" s="58">
        <v>2244</v>
      </c>
      <c r="E160" s="58">
        <v>25</v>
      </c>
      <c r="F160" s="58" t="s">
        <v>572</v>
      </c>
      <c r="G160" s="58">
        <v>2267</v>
      </c>
      <c r="H160" s="58">
        <v>61</v>
      </c>
      <c r="I160" s="58">
        <v>2206</v>
      </c>
      <c r="J160" s="58" t="s">
        <v>571</v>
      </c>
    </row>
    <row r="161" spans="1:10" ht="12" customHeight="1" x14ac:dyDescent="0.25">
      <c r="A161" s="12" t="s">
        <v>449</v>
      </c>
      <c r="B161" s="54">
        <v>651</v>
      </c>
      <c r="C161" s="54">
        <v>651</v>
      </c>
      <c r="D161" s="54">
        <v>650</v>
      </c>
      <c r="E161" s="54" t="s">
        <v>571</v>
      </c>
      <c r="F161" s="54" t="s">
        <v>572</v>
      </c>
      <c r="G161" s="54">
        <v>651</v>
      </c>
      <c r="H161" s="54" t="s">
        <v>572</v>
      </c>
      <c r="I161" s="54">
        <v>651</v>
      </c>
      <c r="J161" s="54" t="s">
        <v>571</v>
      </c>
    </row>
    <row r="162" spans="1:10" ht="12" customHeight="1" x14ac:dyDescent="0.25">
      <c r="A162" s="12" t="s">
        <v>450</v>
      </c>
      <c r="B162" s="54">
        <v>794</v>
      </c>
      <c r="C162" s="54">
        <v>794</v>
      </c>
      <c r="D162" s="54">
        <v>792</v>
      </c>
      <c r="E162" s="54" t="s">
        <v>571</v>
      </c>
      <c r="F162" s="54" t="s">
        <v>572</v>
      </c>
      <c r="G162" s="54">
        <v>794</v>
      </c>
      <c r="H162" s="54" t="s">
        <v>572</v>
      </c>
      <c r="I162" s="54">
        <v>794</v>
      </c>
      <c r="J162" s="54" t="s">
        <v>572</v>
      </c>
    </row>
    <row r="163" spans="1:10" ht="12" customHeight="1" x14ac:dyDescent="0.25">
      <c r="A163" s="12" t="s">
        <v>451</v>
      </c>
      <c r="B163" s="54">
        <v>204</v>
      </c>
      <c r="C163" s="54">
        <v>204</v>
      </c>
      <c r="D163" s="54">
        <v>202</v>
      </c>
      <c r="E163" s="54" t="s">
        <v>571</v>
      </c>
      <c r="F163" s="54" t="s">
        <v>572</v>
      </c>
      <c r="G163" s="54">
        <v>204</v>
      </c>
      <c r="H163" s="54" t="s">
        <v>571</v>
      </c>
      <c r="I163" s="54">
        <v>203</v>
      </c>
      <c r="J163" s="54" t="s">
        <v>571</v>
      </c>
    </row>
    <row r="164" spans="1:10" ht="12" customHeight="1" x14ac:dyDescent="0.25">
      <c r="A164" s="12" t="s">
        <v>452</v>
      </c>
      <c r="B164" s="54">
        <v>264</v>
      </c>
      <c r="C164" s="54">
        <v>264</v>
      </c>
      <c r="D164" s="54">
        <v>253</v>
      </c>
      <c r="E164" s="54">
        <v>12</v>
      </c>
      <c r="F164" s="54" t="s">
        <v>572</v>
      </c>
      <c r="G164" s="54">
        <v>264</v>
      </c>
      <c r="H164" s="54">
        <v>10</v>
      </c>
      <c r="I164" s="54">
        <v>255</v>
      </c>
      <c r="J164" s="54" t="s">
        <v>572</v>
      </c>
    </row>
    <row r="165" spans="1:10" ht="12" customHeight="1" x14ac:dyDescent="0.25">
      <c r="A165" s="12" t="s">
        <v>363</v>
      </c>
      <c r="B165" s="54">
        <v>211</v>
      </c>
      <c r="C165" s="54">
        <v>211</v>
      </c>
      <c r="D165" s="54">
        <v>205</v>
      </c>
      <c r="E165" s="54">
        <v>6</v>
      </c>
      <c r="F165" s="54" t="s">
        <v>572</v>
      </c>
      <c r="G165" s="54">
        <v>211</v>
      </c>
      <c r="H165" s="54">
        <v>21</v>
      </c>
      <c r="I165" s="54">
        <v>189</v>
      </c>
      <c r="J165" s="54" t="s">
        <v>571</v>
      </c>
    </row>
    <row r="166" spans="1:10" ht="12" customHeight="1" x14ac:dyDescent="0.25">
      <c r="A166" s="12" t="s">
        <v>364</v>
      </c>
      <c r="B166" s="54">
        <v>73</v>
      </c>
      <c r="C166" s="54">
        <v>73</v>
      </c>
      <c r="D166" s="54">
        <v>71</v>
      </c>
      <c r="E166" s="54" t="s">
        <v>571</v>
      </c>
      <c r="F166" s="54" t="s">
        <v>572</v>
      </c>
      <c r="G166" s="54">
        <v>73</v>
      </c>
      <c r="H166" s="54">
        <v>9</v>
      </c>
      <c r="I166" s="54">
        <v>64</v>
      </c>
      <c r="J166" s="54" t="s">
        <v>572</v>
      </c>
    </row>
    <row r="167" spans="1:10" ht="12" customHeight="1" x14ac:dyDescent="0.25">
      <c r="A167" s="12" t="s">
        <v>453</v>
      </c>
      <c r="B167" s="54">
        <v>45</v>
      </c>
      <c r="C167" s="54">
        <v>45</v>
      </c>
      <c r="D167" s="54">
        <v>44</v>
      </c>
      <c r="E167" s="54" t="s">
        <v>571</v>
      </c>
      <c r="F167" s="54" t="s">
        <v>572</v>
      </c>
      <c r="G167" s="54">
        <v>45</v>
      </c>
      <c r="H167" s="54">
        <v>8</v>
      </c>
      <c r="I167" s="54">
        <v>36</v>
      </c>
      <c r="J167" s="54" t="s">
        <v>572</v>
      </c>
    </row>
    <row r="168" spans="1:10" ht="12" customHeight="1" x14ac:dyDescent="0.25">
      <c r="A168" s="12" t="s">
        <v>454</v>
      </c>
      <c r="B168" s="54">
        <v>26</v>
      </c>
      <c r="C168" s="54">
        <v>26</v>
      </c>
      <c r="D168" s="54">
        <v>26</v>
      </c>
      <c r="E168" s="54" t="s">
        <v>571</v>
      </c>
      <c r="F168" s="54" t="s">
        <v>572</v>
      </c>
      <c r="G168" s="54">
        <v>26</v>
      </c>
      <c r="H168" s="54">
        <v>11</v>
      </c>
      <c r="I168" s="54">
        <v>15</v>
      </c>
      <c r="J168" s="54" t="s">
        <v>571</v>
      </c>
    </row>
    <row r="169" spans="1:10" ht="20.100000000000001" customHeight="1" x14ac:dyDescent="0.25">
      <c r="A169" s="7" t="s">
        <v>14</v>
      </c>
      <c r="B169" s="84"/>
      <c r="C169" s="84"/>
      <c r="D169" s="84"/>
      <c r="E169" s="84"/>
      <c r="F169" s="84"/>
      <c r="G169" s="84"/>
      <c r="H169" s="84"/>
      <c r="I169" s="84"/>
      <c r="J169" s="84"/>
    </row>
    <row r="170" spans="1:10" ht="20.100000000000001" customHeight="1" x14ac:dyDescent="0.25">
      <c r="A170" s="38" t="s">
        <v>13</v>
      </c>
      <c r="B170" s="58">
        <v>4943</v>
      </c>
      <c r="C170" s="58">
        <v>4943</v>
      </c>
      <c r="D170" s="58">
        <v>4895</v>
      </c>
      <c r="E170" s="58">
        <v>47</v>
      </c>
      <c r="F170" s="58" t="s">
        <v>572</v>
      </c>
      <c r="G170" s="58">
        <v>4929</v>
      </c>
      <c r="H170" s="58">
        <v>701</v>
      </c>
      <c r="I170" s="58">
        <v>4228</v>
      </c>
      <c r="J170" s="58">
        <v>14</v>
      </c>
    </row>
    <row r="171" spans="1:10" ht="12" customHeight="1" x14ac:dyDescent="0.25">
      <c r="A171" s="12" t="s">
        <v>445</v>
      </c>
      <c r="B171" s="54">
        <v>545</v>
      </c>
      <c r="C171" s="54">
        <v>545</v>
      </c>
      <c r="D171" s="54">
        <v>539</v>
      </c>
      <c r="E171" s="54">
        <v>6</v>
      </c>
      <c r="F171" s="54" t="s">
        <v>572</v>
      </c>
      <c r="G171" s="54">
        <v>542</v>
      </c>
      <c r="H171" s="54">
        <v>83</v>
      </c>
      <c r="I171" s="54">
        <v>458</v>
      </c>
      <c r="J171" s="54" t="s">
        <v>571</v>
      </c>
    </row>
    <row r="172" spans="1:10" ht="12" customHeight="1" x14ac:dyDescent="0.25">
      <c r="A172" s="12" t="s">
        <v>359</v>
      </c>
      <c r="B172" s="54">
        <v>787</v>
      </c>
      <c r="C172" s="54">
        <v>787</v>
      </c>
      <c r="D172" s="54">
        <v>782</v>
      </c>
      <c r="E172" s="54" t="s">
        <v>571</v>
      </c>
      <c r="F172" s="54" t="s">
        <v>572</v>
      </c>
      <c r="G172" s="54">
        <v>785</v>
      </c>
      <c r="H172" s="54">
        <v>85</v>
      </c>
      <c r="I172" s="54">
        <v>700</v>
      </c>
      <c r="J172" s="54" t="s">
        <v>571</v>
      </c>
    </row>
    <row r="173" spans="1:10" ht="12" customHeight="1" x14ac:dyDescent="0.25">
      <c r="A173" s="12" t="s">
        <v>360</v>
      </c>
      <c r="B173" s="54">
        <v>836</v>
      </c>
      <c r="C173" s="54">
        <v>836</v>
      </c>
      <c r="D173" s="54">
        <v>830</v>
      </c>
      <c r="E173" s="54">
        <v>6</v>
      </c>
      <c r="F173" s="54" t="s">
        <v>572</v>
      </c>
      <c r="G173" s="54">
        <v>836</v>
      </c>
      <c r="H173" s="54">
        <v>84</v>
      </c>
      <c r="I173" s="54">
        <v>751</v>
      </c>
      <c r="J173" s="54" t="s">
        <v>571</v>
      </c>
    </row>
    <row r="174" spans="1:10" ht="12" customHeight="1" x14ac:dyDescent="0.25">
      <c r="A174" s="12" t="s">
        <v>361</v>
      </c>
      <c r="B174" s="54">
        <v>969</v>
      </c>
      <c r="C174" s="54">
        <v>969</v>
      </c>
      <c r="D174" s="54">
        <v>958</v>
      </c>
      <c r="E174" s="54">
        <v>11</v>
      </c>
      <c r="F174" s="54" t="s">
        <v>572</v>
      </c>
      <c r="G174" s="54">
        <v>969</v>
      </c>
      <c r="H174" s="54">
        <v>105</v>
      </c>
      <c r="I174" s="54">
        <v>863</v>
      </c>
      <c r="J174" s="54" t="s">
        <v>571</v>
      </c>
    </row>
    <row r="175" spans="1:10" ht="12" customHeight="1" x14ac:dyDescent="0.25">
      <c r="A175" s="12" t="s">
        <v>362</v>
      </c>
      <c r="B175" s="54">
        <v>311</v>
      </c>
      <c r="C175" s="54">
        <v>311</v>
      </c>
      <c r="D175" s="54">
        <v>307</v>
      </c>
      <c r="E175" s="54" t="s">
        <v>571</v>
      </c>
      <c r="F175" s="54" t="s">
        <v>572</v>
      </c>
      <c r="G175" s="54">
        <v>311</v>
      </c>
      <c r="H175" s="54">
        <v>41</v>
      </c>
      <c r="I175" s="54">
        <v>270</v>
      </c>
      <c r="J175" s="54" t="s">
        <v>571</v>
      </c>
    </row>
    <row r="176" spans="1:10" ht="12" customHeight="1" x14ac:dyDescent="0.25">
      <c r="A176" s="12" t="s">
        <v>446</v>
      </c>
      <c r="B176" s="54">
        <v>325</v>
      </c>
      <c r="C176" s="54">
        <v>325</v>
      </c>
      <c r="D176" s="54">
        <v>323</v>
      </c>
      <c r="E176" s="54" t="s">
        <v>571</v>
      </c>
      <c r="F176" s="54" t="s">
        <v>572</v>
      </c>
      <c r="G176" s="54">
        <v>325</v>
      </c>
      <c r="H176" s="54">
        <v>48</v>
      </c>
      <c r="I176" s="54">
        <v>277</v>
      </c>
      <c r="J176" s="54" t="s">
        <v>571</v>
      </c>
    </row>
    <row r="177" spans="1:10" ht="12" customHeight="1" x14ac:dyDescent="0.25">
      <c r="A177" s="12" t="s">
        <v>447</v>
      </c>
      <c r="B177" s="54">
        <v>1084</v>
      </c>
      <c r="C177" s="54">
        <v>1084</v>
      </c>
      <c r="D177" s="54">
        <v>1073</v>
      </c>
      <c r="E177" s="54">
        <v>12</v>
      </c>
      <c r="F177" s="54" t="s">
        <v>572</v>
      </c>
      <c r="G177" s="54">
        <v>1081</v>
      </c>
      <c r="H177" s="54">
        <v>243</v>
      </c>
      <c r="I177" s="54">
        <v>838</v>
      </c>
      <c r="J177" s="54" t="s">
        <v>571</v>
      </c>
    </row>
    <row r="178" spans="1:10" ht="12" customHeight="1" x14ac:dyDescent="0.25">
      <c r="A178" s="12" t="s">
        <v>448</v>
      </c>
      <c r="B178" s="54">
        <v>85</v>
      </c>
      <c r="C178" s="54">
        <v>85</v>
      </c>
      <c r="D178" s="54">
        <v>85</v>
      </c>
      <c r="E178" s="54" t="s">
        <v>571</v>
      </c>
      <c r="F178" s="54" t="s">
        <v>572</v>
      </c>
      <c r="G178" s="54">
        <v>82</v>
      </c>
      <c r="H178" s="54">
        <v>11</v>
      </c>
      <c r="I178" s="54">
        <v>71</v>
      </c>
      <c r="J178" s="54" t="s">
        <v>571</v>
      </c>
    </row>
    <row r="179" spans="1:10" ht="8.1" customHeight="1" x14ac:dyDescent="0.25">
      <c r="B179" s="36"/>
      <c r="C179" s="36"/>
      <c r="D179" s="36"/>
      <c r="E179" s="36"/>
      <c r="F179" s="36"/>
      <c r="G179" s="36"/>
      <c r="H179" s="36"/>
      <c r="I179" s="36"/>
      <c r="J179" s="36"/>
    </row>
    <row r="180" spans="1:10" x14ac:dyDescent="0.25">
      <c r="A180" s="41" t="s">
        <v>704</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50.7109375" style="3" customWidth="1" collapsed="1"/>
    <col min="2" max="11" width="8.7109375" style="2" customWidth="1" collapsed="1"/>
    <col min="12" max="19" width="7.7109375" style="2" customWidth="1" collapsed="1"/>
    <col min="20" max="22" width="10.7109375" style="2" customWidth="1" collapsed="1"/>
    <col min="23" max="16384" width="11.42578125" style="2" collapsed="1"/>
  </cols>
  <sheetData>
    <row r="1" spans="1:22" s="21" customFormat="1" ht="30" customHeight="1" x14ac:dyDescent="0.2">
      <c r="A1" s="20" t="s">
        <v>715</v>
      </c>
    </row>
    <row r="2" spans="1:22" s="10" customFormat="1" ht="20.100000000000001" customHeight="1" x14ac:dyDescent="0.2">
      <c r="A2" s="24" t="s">
        <v>145</v>
      </c>
    </row>
    <row r="3" spans="1:22" ht="30" customHeight="1" x14ac:dyDescent="0.25">
      <c r="A3" s="128" t="s">
        <v>473</v>
      </c>
      <c r="B3" s="144" t="s">
        <v>105</v>
      </c>
      <c r="C3" s="144" t="s">
        <v>438</v>
      </c>
      <c r="D3" s="144"/>
      <c r="E3" s="144"/>
      <c r="F3" s="144"/>
      <c r="G3" s="144"/>
      <c r="H3" s="144" t="s">
        <v>439</v>
      </c>
      <c r="I3" s="144"/>
      <c r="J3" s="144"/>
      <c r="K3" s="144"/>
      <c r="L3" s="144" t="s">
        <v>440</v>
      </c>
      <c r="M3" s="144"/>
      <c r="N3" s="144"/>
      <c r="O3" s="144"/>
      <c r="P3" s="144"/>
      <c r="Q3" s="144"/>
      <c r="R3" s="144"/>
      <c r="S3" s="144"/>
      <c r="T3" s="144" t="s">
        <v>443</v>
      </c>
      <c r="U3" s="144"/>
      <c r="V3" s="144" t="s">
        <v>539</v>
      </c>
    </row>
    <row r="4" spans="1:22" ht="15" customHeight="1" x14ac:dyDescent="0.25">
      <c r="A4" s="128"/>
      <c r="B4" s="144"/>
      <c r="C4" s="144">
        <v>1</v>
      </c>
      <c r="D4" s="144">
        <v>2</v>
      </c>
      <c r="E4" s="144" t="s">
        <v>119</v>
      </c>
      <c r="F4" s="144" t="s">
        <v>537</v>
      </c>
      <c r="G4" s="144" t="s">
        <v>444</v>
      </c>
      <c r="H4" s="144">
        <v>0</v>
      </c>
      <c r="I4" s="144">
        <v>1</v>
      </c>
      <c r="J4" s="144" t="s">
        <v>434</v>
      </c>
      <c r="K4" s="144" t="s">
        <v>538</v>
      </c>
      <c r="L4" s="144" t="s">
        <v>435</v>
      </c>
      <c r="M4" s="144" t="s">
        <v>124</v>
      </c>
      <c r="N4" s="144" t="s">
        <v>125</v>
      </c>
      <c r="O4" s="144" t="s">
        <v>126</v>
      </c>
      <c r="P4" s="144" t="s">
        <v>127</v>
      </c>
      <c r="Q4" s="144" t="s">
        <v>128</v>
      </c>
      <c r="R4" s="144" t="s">
        <v>129</v>
      </c>
      <c r="S4" s="144" t="s">
        <v>130</v>
      </c>
      <c r="T4" s="144"/>
      <c r="U4" s="144"/>
      <c r="V4" s="144"/>
    </row>
    <row r="5" spans="1:22" ht="20.100000000000001" customHeight="1" x14ac:dyDescent="0.25">
      <c r="A5" s="128"/>
      <c r="B5" s="144"/>
      <c r="C5" s="144"/>
      <c r="D5" s="144"/>
      <c r="E5" s="144"/>
      <c r="F5" s="144"/>
      <c r="G5" s="144"/>
      <c r="H5" s="144"/>
      <c r="I5" s="144"/>
      <c r="J5" s="144"/>
      <c r="K5" s="144"/>
      <c r="L5" s="144"/>
      <c r="M5" s="144"/>
      <c r="N5" s="144"/>
      <c r="O5" s="144"/>
      <c r="P5" s="144"/>
      <c r="Q5" s="144"/>
      <c r="R5" s="144"/>
      <c r="S5" s="144"/>
      <c r="T5" s="122" t="s">
        <v>105</v>
      </c>
      <c r="U5" s="122" t="s">
        <v>442</v>
      </c>
      <c r="V5" s="144"/>
    </row>
    <row r="6" spans="1:22" ht="20.100000000000001" customHeight="1" x14ac:dyDescent="0.25">
      <c r="A6" s="128"/>
      <c r="B6" s="144"/>
      <c r="C6" s="144" t="s">
        <v>145</v>
      </c>
      <c r="D6" s="144"/>
      <c r="E6" s="144"/>
      <c r="F6" s="144"/>
      <c r="G6" s="144"/>
      <c r="H6" s="144" t="s">
        <v>145</v>
      </c>
      <c r="I6" s="144"/>
      <c r="J6" s="144"/>
      <c r="K6" s="144"/>
      <c r="L6" s="144" t="s">
        <v>145</v>
      </c>
      <c r="M6" s="144"/>
      <c r="N6" s="144"/>
      <c r="O6" s="144"/>
      <c r="P6" s="144"/>
      <c r="Q6" s="144"/>
      <c r="R6" s="144"/>
      <c r="S6" s="144"/>
      <c r="T6" s="144" t="s">
        <v>441</v>
      </c>
      <c r="U6" s="144"/>
      <c r="V6" s="122" t="s">
        <v>441</v>
      </c>
    </row>
    <row r="7" spans="1:22" ht="15" customHeight="1" x14ac:dyDescent="0.25">
      <c r="A7" s="128"/>
      <c r="B7" s="122">
        <v>1</v>
      </c>
      <c r="C7" s="122">
        <v>2</v>
      </c>
      <c r="D7" s="122">
        <v>3</v>
      </c>
      <c r="E7" s="122">
        <v>4</v>
      </c>
      <c r="F7" s="122">
        <v>5</v>
      </c>
      <c r="G7" s="122">
        <v>6</v>
      </c>
      <c r="H7" s="122">
        <v>7</v>
      </c>
      <c r="I7" s="122">
        <v>8</v>
      </c>
      <c r="J7" s="122">
        <v>9</v>
      </c>
      <c r="K7" s="122">
        <v>10</v>
      </c>
      <c r="L7" s="122">
        <v>11</v>
      </c>
      <c r="M7" s="122">
        <v>12</v>
      </c>
      <c r="N7" s="122">
        <v>13</v>
      </c>
      <c r="O7" s="122">
        <v>14</v>
      </c>
      <c r="P7" s="122">
        <v>15</v>
      </c>
      <c r="Q7" s="122">
        <v>16</v>
      </c>
      <c r="R7" s="122">
        <v>17</v>
      </c>
      <c r="S7" s="122">
        <v>18</v>
      </c>
      <c r="T7" s="122">
        <v>19</v>
      </c>
      <c r="U7" s="122">
        <v>20</v>
      </c>
      <c r="V7" s="122">
        <v>21</v>
      </c>
    </row>
    <row r="8" spans="1:22" ht="20.100000000000001" customHeight="1" x14ac:dyDescent="0.25">
      <c r="A8" s="7" t="s">
        <v>12</v>
      </c>
      <c r="B8" s="84"/>
      <c r="C8" s="84"/>
      <c r="D8" s="84"/>
      <c r="E8" s="84"/>
      <c r="F8" s="84"/>
      <c r="G8" s="84"/>
      <c r="H8" s="84"/>
      <c r="I8" s="84"/>
      <c r="J8" s="84"/>
      <c r="K8" s="84"/>
      <c r="L8" s="84"/>
      <c r="M8" s="84"/>
      <c r="N8" s="84"/>
      <c r="O8" s="84"/>
      <c r="P8" s="84"/>
      <c r="Q8" s="84"/>
      <c r="R8" s="84"/>
      <c r="S8" s="84"/>
      <c r="T8" s="84"/>
      <c r="U8" s="84"/>
      <c r="V8" s="84"/>
    </row>
    <row r="9" spans="1:22" ht="12" customHeight="1" x14ac:dyDescent="0.25">
      <c r="A9" s="11" t="s">
        <v>62</v>
      </c>
      <c r="B9" s="54">
        <v>39023</v>
      </c>
      <c r="C9" s="54">
        <v>15076</v>
      </c>
      <c r="D9" s="54">
        <v>13245</v>
      </c>
      <c r="E9" s="54">
        <v>10703</v>
      </c>
      <c r="F9" s="59">
        <v>2.08</v>
      </c>
      <c r="G9" s="59">
        <v>0.35</v>
      </c>
      <c r="H9" s="54">
        <v>14405</v>
      </c>
      <c r="I9" s="54">
        <v>13594</v>
      </c>
      <c r="J9" s="54">
        <v>11024</v>
      </c>
      <c r="K9" s="59">
        <v>0.97</v>
      </c>
      <c r="L9" s="54">
        <v>5211</v>
      </c>
      <c r="M9" s="54">
        <v>6076</v>
      </c>
      <c r="N9" s="54">
        <v>3079</v>
      </c>
      <c r="O9" s="54">
        <v>6287</v>
      </c>
      <c r="P9" s="54">
        <v>5723</v>
      </c>
      <c r="Q9" s="54">
        <v>3779</v>
      </c>
      <c r="R9" s="54">
        <v>3975</v>
      </c>
      <c r="S9" s="54">
        <v>2296</v>
      </c>
      <c r="T9" s="54">
        <v>2189</v>
      </c>
      <c r="U9" s="54">
        <v>1170</v>
      </c>
      <c r="V9" s="54">
        <v>1455</v>
      </c>
    </row>
    <row r="10" spans="1:22" ht="12" customHeight="1" x14ac:dyDescent="0.25">
      <c r="A10" s="12" t="s">
        <v>417</v>
      </c>
      <c r="B10" s="54">
        <v>32535</v>
      </c>
      <c r="C10" s="54">
        <v>13391</v>
      </c>
      <c r="D10" s="54">
        <v>11186</v>
      </c>
      <c r="E10" s="54">
        <v>7958</v>
      </c>
      <c r="F10" s="59">
        <v>1.99</v>
      </c>
      <c r="G10" s="59">
        <v>0.3</v>
      </c>
      <c r="H10" s="54">
        <v>12519</v>
      </c>
      <c r="I10" s="54">
        <v>11117</v>
      </c>
      <c r="J10" s="54">
        <v>8900</v>
      </c>
      <c r="K10" s="59">
        <v>0.95</v>
      </c>
      <c r="L10" s="54">
        <v>4254</v>
      </c>
      <c r="M10" s="54">
        <v>5071</v>
      </c>
      <c r="N10" s="54">
        <v>2600</v>
      </c>
      <c r="O10" s="54">
        <v>5210</v>
      </c>
      <c r="P10" s="54">
        <v>4682</v>
      </c>
      <c r="Q10" s="54">
        <v>3161</v>
      </c>
      <c r="R10" s="54">
        <v>3389</v>
      </c>
      <c r="S10" s="54">
        <v>1976</v>
      </c>
      <c r="T10" s="54">
        <v>2207</v>
      </c>
      <c r="U10" s="54">
        <v>1214</v>
      </c>
      <c r="V10" s="54">
        <v>1492</v>
      </c>
    </row>
    <row r="11" spans="1:22" ht="12" customHeight="1" x14ac:dyDescent="0.25">
      <c r="A11" s="12" t="s">
        <v>426</v>
      </c>
      <c r="B11" s="54">
        <v>1681</v>
      </c>
      <c r="C11" s="54" t="s">
        <v>573</v>
      </c>
      <c r="D11" s="54">
        <v>872</v>
      </c>
      <c r="E11" s="54">
        <v>809</v>
      </c>
      <c r="F11" s="59">
        <v>2.81</v>
      </c>
      <c r="G11" s="59">
        <v>0.61</v>
      </c>
      <c r="H11" s="54">
        <v>313</v>
      </c>
      <c r="I11" s="54">
        <v>499</v>
      </c>
      <c r="J11" s="54">
        <v>870</v>
      </c>
      <c r="K11" s="59">
        <v>1.4</v>
      </c>
      <c r="L11" s="54">
        <v>30</v>
      </c>
      <c r="M11" s="54">
        <v>107</v>
      </c>
      <c r="N11" s="54">
        <v>81</v>
      </c>
      <c r="O11" s="54">
        <v>261</v>
      </c>
      <c r="P11" s="54">
        <v>333</v>
      </c>
      <c r="Q11" s="54">
        <v>250</v>
      </c>
      <c r="R11" s="54">
        <v>293</v>
      </c>
      <c r="S11" s="54">
        <v>202</v>
      </c>
      <c r="T11" s="54">
        <v>3004</v>
      </c>
      <c r="U11" s="54">
        <v>1153</v>
      </c>
      <c r="V11" s="54">
        <v>1686</v>
      </c>
    </row>
    <row r="12" spans="1:22" ht="12" customHeight="1" x14ac:dyDescent="0.25">
      <c r="A12" s="19" t="s">
        <v>427</v>
      </c>
      <c r="B12" s="54">
        <v>754</v>
      </c>
      <c r="C12" s="54" t="s">
        <v>573</v>
      </c>
      <c r="D12" s="54">
        <v>423</v>
      </c>
      <c r="E12" s="54">
        <v>331</v>
      </c>
      <c r="F12" s="59">
        <v>2.73</v>
      </c>
      <c r="G12" s="59">
        <v>0.53</v>
      </c>
      <c r="H12" s="54">
        <v>188</v>
      </c>
      <c r="I12" s="54">
        <v>197</v>
      </c>
      <c r="J12" s="54">
        <v>369</v>
      </c>
      <c r="K12" s="59">
        <v>1.31</v>
      </c>
      <c r="L12" s="54">
        <v>10</v>
      </c>
      <c r="M12" s="54">
        <v>40</v>
      </c>
      <c r="N12" s="54">
        <v>36</v>
      </c>
      <c r="O12" s="54">
        <v>118</v>
      </c>
      <c r="P12" s="54">
        <v>143</v>
      </c>
      <c r="Q12" s="54">
        <v>123</v>
      </c>
      <c r="R12" s="54">
        <v>135</v>
      </c>
      <c r="S12" s="54">
        <v>91</v>
      </c>
      <c r="T12" s="54">
        <v>3045</v>
      </c>
      <c r="U12" s="54">
        <v>1188</v>
      </c>
      <c r="V12" s="54">
        <v>1725</v>
      </c>
    </row>
    <row r="13" spans="1:22" ht="12" customHeight="1" x14ac:dyDescent="0.25">
      <c r="A13" s="19" t="s">
        <v>428</v>
      </c>
      <c r="B13" s="54">
        <v>928</v>
      </c>
      <c r="C13" s="54" t="s">
        <v>573</v>
      </c>
      <c r="D13" s="54">
        <v>449</v>
      </c>
      <c r="E13" s="54">
        <v>479</v>
      </c>
      <c r="F13" s="59">
        <v>2.88</v>
      </c>
      <c r="G13" s="59">
        <v>0.68</v>
      </c>
      <c r="H13" s="54">
        <v>125</v>
      </c>
      <c r="I13" s="54">
        <v>302</v>
      </c>
      <c r="J13" s="54">
        <v>501</v>
      </c>
      <c r="K13" s="59">
        <v>1.48</v>
      </c>
      <c r="L13" s="54">
        <v>20</v>
      </c>
      <c r="M13" s="54">
        <v>66</v>
      </c>
      <c r="N13" s="54">
        <v>45</v>
      </c>
      <c r="O13" s="54">
        <v>143</v>
      </c>
      <c r="P13" s="54">
        <v>190</v>
      </c>
      <c r="Q13" s="54">
        <v>127</v>
      </c>
      <c r="R13" s="54">
        <v>158</v>
      </c>
      <c r="S13" s="54">
        <v>111</v>
      </c>
      <c r="T13" s="54">
        <v>2972</v>
      </c>
      <c r="U13" s="54">
        <v>1126</v>
      </c>
      <c r="V13" s="54">
        <v>1654</v>
      </c>
    </row>
    <row r="14" spans="1:22" ht="12" customHeight="1" x14ac:dyDescent="0.25">
      <c r="A14" s="12" t="s">
        <v>418</v>
      </c>
      <c r="B14" s="54">
        <v>4807</v>
      </c>
      <c r="C14" s="54">
        <v>1685</v>
      </c>
      <c r="D14" s="54">
        <v>1186</v>
      </c>
      <c r="E14" s="54">
        <v>1935</v>
      </c>
      <c r="F14" s="59">
        <v>2.42</v>
      </c>
      <c r="G14" s="59">
        <v>0.6</v>
      </c>
      <c r="H14" s="54">
        <v>1573</v>
      </c>
      <c r="I14" s="54">
        <v>1979</v>
      </c>
      <c r="J14" s="54">
        <v>1254</v>
      </c>
      <c r="K14" s="59">
        <v>1.01</v>
      </c>
      <c r="L14" s="54">
        <v>927</v>
      </c>
      <c r="M14" s="54">
        <v>898</v>
      </c>
      <c r="N14" s="54">
        <v>398</v>
      </c>
      <c r="O14" s="54">
        <v>817</v>
      </c>
      <c r="P14" s="54">
        <v>708</v>
      </c>
      <c r="Q14" s="54">
        <v>368</v>
      </c>
      <c r="R14" s="54">
        <v>293</v>
      </c>
      <c r="S14" s="54">
        <v>118</v>
      </c>
      <c r="T14" s="54">
        <v>1790</v>
      </c>
      <c r="U14" s="54">
        <v>880</v>
      </c>
      <c r="V14" s="54">
        <v>1123</v>
      </c>
    </row>
    <row r="15" spans="1:22" ht="12" customHeight="1" x14ac:dyDescent="0.25">
      <c r="A15" s="19" t="s">
        <v>427</v>
      </c>
      <c r="B15" s="54">
        <v>2029</v>
      </c>
      <c r="C15" s="54">
        <v>764</v>
      </c>
      <c r="D15" s="54">
        <v>547</v>
      </c>
      <c r="E15" s="54">
        <v>718</v>
      </c>
      <c r="F15" s="59">
        <v>2.2799999999999998</v>
      </c>
      <c r="G15" s="59">
        <v>0.47</v>
      </c>
      <c r="H15" s="54">
        <v>717</v>
      </c>
      <c r="I15" s="54">
        <v>710</v>
      </c>
      <c r="J15" s="54">
        <v>602</v>
      </c>
      <c r="K15" s="59">
        <v>1.04</v>
      </c>
      <c r="L15" s="54">
        <v>360</v>
      </c>
      <c r="M15" s="54">
        <v>378</v>
      </c>
      <c r="N15" s="54">
        <v>168</v>
      </c>
      <c r="O15" s="54">
        <v>343</v>
      </c>
      <c r="P15" s="54">
        <v>311</v>
      </c>
      <c r="Q15" s="54">
        <v>175</v>
      </c>
      <c r="R15" s="54">
        <v>140</v>
      </c>
      <c r="S15" s="54">
        <v>50</v>
      </c>
      <c r="T15" s="54">
        <v>1835</v>
      </c>
      <c r="U15" s="54">
        <v>932</v>
      </c>
      <c r="V15" s="54">
        <v>1169</v>
      </c>
    </row>
    <row r="16" spans="1:22" ht="12" customHeight="1" x14ac:dyDescent="0.25">
      <c r="A16" s="19" t="s">
        <v>428</v>
      </c>
      <c r="B16" s="54">
        <v>804</v>
      </c>
      <c r="C16" s="54" t="s">
        <v>573</v>
      </c>
      <c r="D16" s="54">
        <v>164</v>
      </c>
      <c r="E16" s="54">
        <v>640</v>
      </c>
      <c r="F16" s="59">
        <v>3.57</v>
      </c>
      <c r="G16" s="59">
        <v>1.4</v>
      </c>
      <c r="H16" s="54">
        <v>161</v>
      </c>
      <c r="I16" s="54">
        <v>367</v>
      </c>
      <c r="J16" s="54">
        <v>276</v>
      </c>
      <c r="K16" s="59">
        <v>1.21</v>
      </c>
      <c r="L16" s="54">
        <v>41</v>
      </c>
      <c r="M16" s="54">
        <v>125</v>
      </c>
      <c r="N16" s="54">
        <v>73</v>
      </c>
      <c r="O16" s="54">
        <v>192</v>
      </c>
      <c r="P16" s="54">
        <v>171</v>
      </c>
      <c r="Q16" s="54">
        <v>78</v>
      </c>
      <c r="R16" s="54">
        <v>53</v>
      </c>
      <c r="S16" s="54">
        <v>19</v>
      </c>
      <c r="T16" s="54">
        <v>2055</v>
      </c>
      <c r="U16" s="54">
        <v>623</v>
      </c>
      <c r="V16" s="54">
        <v>1025</v>
      </c>
    </row>
    <row r="17" spans="1:22" ht="12" customHeight="1" x14ac:dyDescent="0.25">
      <c r="A17" s="19" t="s">
        <v>469</v>
      </c>
      <c r="B17" s="54">
        <v>1973</v>
      </c>
      <c r="C17" s="54">
        <v>921</v>
      </c>
      <c r="D17" s="54">
        <v>475</v>
      </c>
      <c r="E17" s="54">
        <v>578</v>
      </c>
      <c r="F17" s="59">
        <v>2.1</v>
      </c>
      <c r="G17" s="59">
        <v>0.42</v>
      </c>
      <c r="H17" s="54">
        <v>696</v>
      </c>
      <c r="I17" s="54">
        <v>901</v>
      </c>
      <c r="J17" s="54">
        <v>376</v>
      </c>
      <c r="K17" s="59">
        <v>0.89</v>
      </c>
      <c r="L17" s="54">
        <v>526</v>
      </c>
      <c r="M17" s="54">
        <v>394</v>
      </c>
      <c r="N17" s="54">
        <v>156</v>
      </c>
      <c r="O17" s="54">
        <v>282</v>
      </c>
      <c r="P17" s="54">
        <v>226</v>
      </c>
      <c r="Q17" s="54">
        <v>115</v>
      </c>
      <c r="R17" s="54">
        <v>101</v>
      </c>
      <c r="S17" s="54">
        <v>49</v>
      </c>
      <c r="T17" s="54">
        <v>1635</v>
      </c>
      <c r="U17" s="54">
        <v>930</v>
      </c>
      <c r="V17" s="54">
        <v>1116</v>
      </c>
    </row>
    <row r="18" spans="1:22" ht="20.100000000000001" customHeight="1" x14ac:dyDescent="0.25">
      <c r="A18" s="7" t="s">
        <v>32</v>
      </c>
      <c r="B18" s="84"/>
      <c r="C18" s="84"/>
      <c r="D18" s="84"/>
      <c r="E18" s="84"/>
      <c r="F18" s="84"/>
      <c r="G18" s="84"/>
      <c r="H18" s="84"/>
      <c r="I18" s="84"/>
      <c r="J18" s="84"/>
      <c r="K18" s="84"/>
      <c r="L18" s="84"/>
      <c r="M18" s="84"/>
      <c r="N18" s="84"/>
      <c r="O18" s="84"/>
      <c r="P18" s="84"/>
      <c r="Q18" s="84"/>
      <c r="R18" s="84"/>
      <c r="S18" s="84"/>
      <c r="T18" s="84"/>
      <c r="U18" s="84"/>
      <c r="V18" s="84"/>
    </row>
    <row r="19" spans="1:22" ht="20.100000000000001" customHeight="1" x14ac:dyDescent="0.25">
      <c r="A19" s="38" t="s">
        <v>388</v>
      </c>
      <c r="B19" s="58">
        <v>6488</v>
      </c>
      <c r="C19" s="58">
        <v>1685</v>
      </c>
      <c r="D19" s="58">
        <v>2058</v>
      </c>
      <c r="E19" s="58">
        <v>2745</v>
      </c>
      <c r="F19" s="60">
        <v>2.52</v>
      </c>
      <c r="G19" s="60">
        <v>0.61</v>
      </c>
      <c r="H19" s="58">
        <v>1886</v>
      </c>
      <c r="I19" s="58">
        <v>2478</v>
      </c>
      <c r="J19" s="58">
        <v>2124</v>
      </c>
      <c r="K19" s="60">
        <v>1.1100000000000001</v>
      </c>
      <c r="L19" s="58">
        <v>957</v>
      </c>
      <c r="M19" s="58">
        <v>1004</v>
      </c>
      <c r="N19" s="58">
        <v>479</v>
      </c>
      <c r="O19" s="58">
        <v>1078</v>
      </c>
      <c r="P19" s="58">
        <v>1042</v>
      </c>
      <c r="Q19" s="58">
        <v>619</v>
      </c>
      <c r="R19" s="58">
        <v>586</v>
      </c>
      <c r="S19" s="58">
        <v>320</v>
      </c>
      <c r="T19" s="58">
        <v>2101</v>
      </c>
      <c r="U19" s="58">
        <v>950</v>
      </c>
      <c r="V19" s="58">
        <v>1268</v>
      </c>
    </row>
    <row r="20" spans="1:22" ht="12" customHeight="1" x14ac:dyDescent="0.25">
      <c r="A20" s="12" t="s">
        <v>36</v>
      </c>
      <c r="B20" s="54">
        <v>4664</v>
      </c>
      <c r="C20" s="54">
        <v>1159</v>
      </c>
      <c r="D20" s="54">
        <v>1499</v>
      </c>
      <c r="E20" s="54">
        <v>2006</v>
      </c>
      <c r="F20" s="59">
        <v>2.54</v>
      </c>
      <c r="G20" s="59">
        <v>0.61</v>
      </c>
      <c r="H20" s="54">
        <v>1292</v>
      </c>
      <c r="I20" s="54">
        <v>1786</v>
      </c>
      <c r="J20" s="54">
        <v>1586</v>
      </c>
      <c r="K20" s="59">
        <v>1.1399999999999999</v>
      </c>
      <c r="L20" s="54">
        <v>633</v>
      </c>
      <c r="M20" s="54">
        <v>711</v>
      </c>
      <c r="N20" s="54">
        <v>349</v>
      </c>
      <c r="O20" s="54">
        <v>789</v>
      </c>
      <c r="P20" s="54">
        <v>778</v>
      </c>
      <c r="Q20" s="54">
        <v>466</v>
      </c>
      <c r="R20" s="54">
        <v>432</v>
      </c>
      <c r="S20" s="54">
        <v>225</v>
      </c>
      <c r="T20" s="54">
        <v>2123</v>
      </c>
      <c r="U20" s="54">
        <v>955</v>
      </c>
      <c r="V20" s="54">
        <v>1278</v>
      </c>
    </row>
    <row r="21" spans="1:22" ht="12" customHeight="1" x14ac:dyDescent="0.25">
      <c r="A21" s="12" t="s">
        <v>630</v>
      </c>
      <c r="B21" s="54">
        <v>2438</v>
      </c>
      <c r="C21" s="54">
        <v>690</v>
      </c>
      <c r="D21" s="54">
        <v>877</v>
      </c>
      <c r="E21" s="54">
        <v>871</v>
      </c>
      <c r="F21" s="59">
        <v>2.31</v>
      </c>
      <c r="G21" s="59">
        <v>0.44</v>
      </c>
      <c r="H21" s="54">
        <v>655</v>
      </c>
      <c r="I21" s="54">
        <v>915</v>
      </c>
      <c r="J21" s="54">
        <v>868</v>
      </c>
      <c r="K21" s="59">
        <v>1.1599999999999999</v>
      </c>
      <c r="L21" s="54">
        <v>285</v>
      </c>
      <c r="M21" s="54">
        <v>330</v>
      </c>
      <c r="N21" s="54">
        <v>170</v>
      </c>
      <c r="O21" s="54">
        <v>388</v>
      </c>
      <c r="P21" s="54">
        <v>391</v>
      </c>
      <c r="Q21" s="54">
        <v>265</v>
      </c>
      <c r="R21" s="54">
        <v>285</v>
      </c>
      <c r="S21" s="54">
        <v>170</v>
      </c>
      <c r="T21" s="54">
        <v>2342</v>
      </c>
      <c r="U21" s="54">
        <v>1122</v>
      </c>
      <c r="V21" s="54">
        <v>1466</v>
      </c>
    </row>
    <row r="22" spans="1:22" ht="12" customHeight="1" x14ac:dyDescent="0.25">
      <c r="A22" s="19" t="s">
        <v>19</v>
      </c>
      <c r="B22" s="54">
        <v>33</v>
      </c>
      <c r="C22" s="54">
        <v>13</v>
      </c>
      <c r="D22" s="54">
        <v>13</v>
      </c>
      <c r="E22" s="54">
        <v>8</v>
      </c>
      <c r="F22" s="59">
        <v>1.93</v>
      </c>
      <c r="G22" s="59">
        <v>0.28999999999999998</v>
      </c>
      <c r="H22" s="54">
        <v>9</v>
      </c>
      <c r="I22" s="54">
        <v>16</v>
      </c>
      <c r="J22" s="54">
        <v>8</v>
      </c>
      <c r="K22" s="59">
        <v>0.99</v>
      </c>
      <c r="L22" s="54">
        <v>10</v>
      </c>
      <c r="M22" s="54">
        <v>5</v>
      </c>
      <c r="N22" s="54" t="s">
        <v>571</v>
      </c>
      <c r="O22" s="54" t="s">
        <v>571</v>
      </c>
      <c r="P22" s="54" t="s">
        <v>571</v>
      </c>
      <c r="Q22" s="54" t="s">
        <v>571</v>
      </c>
      <c r="R22" s="54" t="s">
        <v>571</v>
      </c>
      <c r="S22" s="54" t="s">
        <v>571</v>
      </c>
      <c r="T22" s="54">
        <v>1878</v>
      </c>
      <c r="U22" s="54">
        <v>1006</v>
      </c>
      <c r="V22" s="54">
        <v>1255</v>
      </c>
    </row>
    <row r="23" spans="1:22" ht="12" customHeight="1" x14ac:dyDescent="0.25">
      <c r="A23" s="19" t="s">
        <v>51</v>
      </c>
      <c r="B23" s="54">
        <v>91</v>
      </c>
      <c r="C23" s="54">
        <v>30</v>
      </c>
      <c r="D23" s="54">
        <v>30</v>
      </c>
      <c r="E23" s="54">
        <v>31</v>
      </c>
      <c r="F23" s="59">
        <v>2.27</v>
      </c>
      <c r="G23" s="59">
        <v>0.5</v>
      </c>
      <c r="H23" s="54">
        <v>18</v>
      </c>
      <c r="I23" s="54">
        <v>40</v>
      </c>
      <c r="J23" s="54">
        <v>33</v>
      </c>
      <c r="K23" s="59">
        <v>1.2</v>
      </c>
      <c r="L23" s="54">
        <v>12</v>
      </c>
      <c r="M23" s="54">
        <v>8</v>
      </c>
      <c r="N23" s="54" t="s">
        <v>571</v>
      </c>
      <c r="O23" s="54">
        <v>11</v>
      </c>
      <c r="P23" s="54">
        <v>11</v>
      </c>
      <c r="Q23" s="54">
        <v>10</v>
      </c>
      <c r="R23" s="54">
        <v>13</v>
      </c>
      <c r="S23" s="54">
        <v>14</v>
      </c>
      <c r="T23" s="54">
        <v>2941</v>
      </c>
      <c r="U23" s="54">
        <v>1379</v>
      </c>
      <c r="V23" s="54">
        <v>1797</v>
      </c>
    </row>
    <row r="24" spans="1:22" ht="12" customHeight="1" x14ac:dyDescent="0.25">
      <c r="A24" s="19" t="s">
        <v>15</v>
      </c>
      <c r="B24" s="54">
        <v>164</v>
      </c>
      <c r="C24" s="54">
        <v>36</v>
      </c>
      <c r="D24" s="54">
        <v>55</v>
      </c>
      <c r="E24" s="54">
        <v>73</v>
      </c>
      <c r="F24" s="59">
        <v>2.5499999999999998</v>
      </c>
      <c r="G24" s="59">
        <v>0.52</v>
      </c>
      <c r="H24" s="54">
        <v>37</v>
      </c>
      <c r="I24" s="54">
        <v>61</v>
      </c>
      <c r="J24" s="54">
        <v>67</v>
      </c>
      <c r="K24" s="59">
        <v>1.29</v>
      </c>
      <c r="L24" s="54">
        <v>20</v>
      </c>
      <c r="M24" s="54">
        <v>22</v>
      </c>
      <c r="N24" s="54">
        <v>12</v>
      </c>
      <c r="O24" s="54">
        <v>29</v>
      </c>
      <c r="P24" s="54">
        <v>27</v>
      </c>
      <c r="Q24" s="54">
        <v>17</v>
      </c>
      <c r="R24" s="54">
        <v>17</v>
      </c>
      <c r="S24" s="54">
        <v>10</v>
      </c>
      <c r="T24" s="54">
        <v>2258</v>
      </c>
      <c r="U24" s="54">
        <v>968</v>
      </c>
      <c r="V24" s="54">
        <v>1322</v>
      </c>
    </row>
    <row r="25" spans="1:22" ht="12" customHeight="1" x14ac:dyDescent="0.25">
      <c r="A25" s="19" t="s">
        <v>16</v>
      </c>
      <c r="B25" s="54">
        <v>357</v>
      </c>
      <c r="C25" s="54">
        <v>85</v>
      </c>
      <c r="D25" s="54">
        <v>113</v>
      </c>
      <c r="E25" s="54">
        <v>159</v>
      </c>
      <c r="F25" s="59">
        <v>2.5299999999999998</v>
      </c>
      <c r="G25" s="59">
        <v>0.56000000000000005</v>
      </c>
      <c r="H25" s="54">
        <v>74</v>
      </c>
      <c r="I25" s="54">
        <v>138</v>
      </c>
      <c r="J25" s="54">
        <v>145</v>
      </c>
      <c r="K25" s="59">
        <v>1.31</v>
      </c>
      <c r="L25" s="54">
        <v>41</v>
      </c>
      <c r="M25" s="54">
        <v>49</v>
      </c>
      <c r="N25" s="54">
        <v>26</v>
      </c>
      <c r="O25" s="54">
        <v>59</v>
      </c>
      <c r="P25" s="54">
        <v>62</v>
      </c>
      <c r="Q25" s="54">
        <v>38</v>
      </c>
      <c r="R25" s="54">
        <v>40</v>
      </c>
      <c r="S25" s="54">
        <v>17</v>
      </c>
      <c r="T25" s="54">
        <v>2185</v>
      </c>
      <c r="U25" s="54">
        <v>973</v>
      </c>
      <c r="V25" s="54">
        <v>1314</v>
      </c>
    </row>
    <row r="26" spans="1:22" ht="12" customHeight="1" x14ac:dyDescent="0.25">
      <c r="A26" s="19" t="s">
        <v>52</v>
      </c>
      <c r="B26" s="54">
        <v>108</v>
      </c>
      <c r="C26" s="54">
        <v>30</v>
      </c>
      <c r="D26" s="54">
        <v>45</v>
      </c>
      <c r="E26" s="54">
        <v>33</v>
      </c>
      <c r="F26" s="59">
        <v>2.2400000000000002</v>
      </c>
      <c r="G26" s="59">
        <v>0.42</v>
      </c>
      <c r="H26" s="54">
        <v>33</v>
      </c>
      <c r="I26" s="54">
        <v>37</v>
      </c>
      <c r="J26" s="54">
        <v>38</v>
      </c>
      <c r="K26" s="59">
        <v>1.0900000000000001</v>
      </c>
      <c r="L26" s="54">
        <v>8</v>
      </c>
      <c r="M26" s="54">
        <v>10</v>
      </c>
      <c r="N26" s="54">
        <v>7</v>
      </c>
      <c r="O26" s="54">
        <v>14</v>
      </c>
      <c r="P26" s="54">
        <v>15</v>
      </c>
      <c r="Q26" s="54">
        <v>13</v>
      </c>
      <c r="R26" s="54">
        <v>16</v>
      </c>
      <c r="S26" s="54">
        <v>12</v>
      </c>
      <c r="T26" s="54">
        <v>2862</v>
      </c>
      <c r="U26" s="54">
        <v>1443</v>
      </c>
      <c r="V26" s="54">
        <v>1831</v>
      </c>
    </row>
    <row r="27" spans="1:22" ht="12" customHeight="1" x14ac:dyDescent="0.25">
      <c r="A27" s="19" t="s">
        <v>53</v>
      </c>
      <c r="B27" s="54">
        <v>186</v>
      </c>
      <c r="C27" s="54">
        <v>58</v>
      </c>
      <c r="D27" s="54">
        <v>79</v>
      </c>
      <c r="E27" s="54">
        <v>49</v>
      </c>
      <c r="F27" s="59">
        <v>2.12</v>
      </c>
      <c r="G27" s="59">
        <v>0.32</v>
      </c>
      <c r="H27" s="54">
        <v>55</v>
      </c>
      <c r="I27" s="54">
        <v>74</v>
      </c>
      <c r="J27" s="54">
        <v>57</v>
      </c>
      <c r="K27" s="59">
        <v>1.06</v>
      </c>
      <c r="L27" s="54">
        <v>15</v>
      </c>
      <c r="M27" s="54">
        <v>19</v>
      </c>
      <c r="N27" s="54">
        <v>11</v>
      </c>
      <c r="O27" s="54">
        <v>26</v>
      </c>
      <c r="P27" s="54">
        <v>32</v>
      </c>
      <c r="Q27" s="54">
        <v>24</v>
      </c>
      <c r="R27" s="54">
        <v>28</v>
      </c>
      <c r="S27" s="54">
        <v>22</v>
      </c>
      <c r="T27" s="54">
        <v>2807</v>
      </c>
      <c r="U27" s="54">
        <v>1452</v>
      </c>
      <c r="V27" s="54">
        <v>1836</v>
      </c>
    </row>
    <row r="28" spans="1:22" ht="12" customHeight="1" x14ac:dyDescent="0.25">
      <c r="A28" s="19" t="s">
        <v>18</v>
      </c>
      <c r="B28" s="54">
        <v>699</v>
      </c>
      <c r="C28" s="54">
        <v>198</v>
      </c>
      <c r="D28" s="54">
        <v>244</v>
      </c>
      <c r="E28" s="54">
        <v>258</v>
      </c>
      <c r="F28" s="59">
        <v>2.3199999999999998</v>
      </c>
      <c r="G28" s="59">
        <v>0.45</v>
      </c>
      <c r="H28" s="54">
        <v>188</v>
      </c>
      <c r="I28" s="54">
        <v>263</v>
      </c>
      <c r="J28" s="54">
        <v>248</v>
      </c>
      <c r="K28" s="59">
        <v>1.17</v>
      </c>
      <c r="L28" s="54">
        <v>86</v>
      </c>
      <c r="M28" s="54">
        <v>109</v>
      </c>
      <c r="N28" s="54">
        <v>52</v>
      </c>
      <c r="O28" s="54">
        <v>121</v>
      </c>
      <c r="P28" s="54">
        <v>116</v>
      </c>
      <c r="Q28" s="54">
        <v>78</v>
      </c>
      <c r="R28" s="54">
        <v>68</v>
      </c>
      <c r="S28" s="54">
        <v>25</v>
      </c>
      <c r="T28" s="54">
        <v>2079</v>
      </c>
      <c r="U28" s="54">
        <v>986</v>
      </c>
      <c r="V28" s="54">
        <v>1298</v>
      </c>
    </row>
    <row r="29" spans="1:22" ht="12" customHeight="1" x14ac:dyDescent="0.25">
      <c r="A29" s="19" t="s">
        <v>54</v>
      </c>
      <c r="B29" s="54">
        <v>69</v>
      </c>
      <c r="C29" s="54">
        <v>13</v>
      </c>
      <c r="D29" s="54">
        <v>20</v>
      </c>
      <c r="E29" s="54">
        <v>36</v>
      </c>
      <c r="F29" s="59">
        <v>2.69</v>
      </c>
      <c r="G29" s="59">
        <v>0.66</v>
      </c>
      <c r="H29" s="54">
        <v>12</v>
      </c>
      <c r="I29" s="54">
        <v>26</v>
      </c>
      <c r="J29" s="54">
        <v>31</v>
      </c>
      <c r="K29" s="59">
        <v>1.37</v>
      </c>
      <c r="L29" s="54">
        <v>8</v>
      </c>
      <c r="M29" s="54">
        <v>9</v>
      </c>
      <c r="N29" s="54" t="s">
        <v>571</v>
      </c>
      <c r="O29" s="54">
        <v>13</v>
      </c>
      <c r="P29" s="54">
        <v>12</v>
      </c>
      <c r="Q29" s="54">
        <v>9</v>
      </c>
      <c r="R29" s="54">
        <v>8</v>
      </c>
      <c r="S29" s="54" t="s">
        <v>571</v>
      </c>
      <c r="T29" s="54">
        <v>2154</v>
      </c>
      <c r="U29" s="54">
        <v>884</v>
      </c>
      <c r="V29" s="54">
        <v>1244</v>
      </c>
    </row>
    <row r="30" spans="1:22" ht="12" customHeight="1" x14ac:dyDescent="0.25">
      <c r="A30" s="19" t="s">
        <v>20</v>
      </c>
      <c r="B30" s="54">
        <v>247</v>
      </c>
      <c r="C30" s="54">
        <v>67</v>
      </c>
      <c r="D30" s="54">
        <v>97</v>
      </c>
      <c r="E30" s="54">
        <v>83</v>
      </c>
      <c r="F30" s="59">
        <v>2.25</v>
      </c>
      <c r="G30" s="59">
        <v>0.38</v>
      </c>
      <c r="H30" s="54">
        <v>75</v>
      </c>
      <c r="I30" s="54">
        <v>77</v>
      </c>
      <c r="J30" s="54">
        <v>96</v>
      </c>
      <c r="K30" s="59">
        <v>1.1499999999999999</v>
      </c>
      <c r="L30" s="54">
        <v>28</v>
      </c>
      <c r="M30" s="54">
        <v>38</v>
      </c>
      <c r="N30" s="54">
        <v>18</v>
      </c>
      <c r="O30" s="54">
        <v>37</v>
      </c>
      <c r="P30" s="54">
        <v>42</v>
      </c>
      <c r="Q30" s="54">
        <v>30</v>
      </c>
      <c r="R30" s="54">
        <v>28</v>
      </c>
      <c r="S30" s="54">
        <v>14</v>
      </c>
      <c r="T30" s="54">
        <v>2241</v>
      </c>
      <c r="U30" s="54">
        <v>1072</v>
      </c>
      <c r="V30" s="54">
        <v>1402</v>
      </c>
    </row>
    <row r="31" spans="1:22" ht="12" customHeight="1" x14ac:dyDescent="0.25">
      <c r="A31" s="19" t="s">
        <v>55</v>
      </c>
      <c r="B31" s="54">
        <v>83</v>
      </c>
      <c r="C31" s="54">
        <v>23</v>
      </c>
      <c r="D31" s="54">
        <v>28</v>
      </c>
      <c r="E31" s="54">
        <v>32</v>
      </c>
      <c r="F31" s="59">
        <v>2.36</v>
      </c>
      <c r="G31" s="59">
        <v>0.45</v>
      </c>
      <c r="H31" s="54">
        <v>20</v>
      </c>
      <c r="I31" s="54">
        <v>33</v>
      </c>
      <c r="J31" s="54">
        <v>30</v>
      </c>
      <c r="K31" s="59">
        <v>1.21</v>
      </c>
      <c r="L31" s="54">
        <v>9</v>
      </c>
      <c r="M31" s="54">
        <v>9</v>
      </c>
      <c r="N31" s="54">
        <v>6</v>
      </c>
      <c r="O31" s="54">
        <v>12</v>
      </c>
      <c r="P31" s="54">
        <v>14</v>
      </c>
      <c r="Q31" s="54">
        <v>10</v>
      </c>
      <c r="R31" s="54">
        <v>10</v>
      </c>
      <c r="S31" s="54">
        <v>7</v>
      </c>
      <c r="T31" s="54">
        <v>2459</v>
      </c>
      <c r="U31" s="54">
        <v>1150</v>
      </c>
      <c r="V31" s="54">
        <v>1518</v>
      </c>
    </row>
    <row r="32" spans="1:22" ht="12" customHeight="1" x14ac:dyDescent="0.25">
      <c r="A32" s="19" t="s">
        <v>60</v>
      </c>
      <c r="B32" s="54">
        <v>85</v>
      </c>
      <c r="C32" s="54">
        <v>24</v>
      </c>
      <c r="D32" s="54">
        <v>31</v>
      </c>
      <c r="E32" s="54">
        <v>31</v>
      </c>
      <c r="F32" s="59">
        <v>2.36</v>
      </c>
      <c r="G32" s="59">
        <v>0.48</v>
      </c>
      <c r="H32" s="54">
        <v>16</v>
      </c>
      <c r="I32" s="54">
        <v>35</v>
      </c>
      <c r="J32" s="54">
        <v>34</v>
      </c>
      <c r="K32" s="59">
        <v>1.27</v>
      </c>
      <c r="L32" s="54">
        <v>6</v>
      </c>
      <c r="M32" s="54">
        <v>6</v>
      </c>
      <c r="N32" s="54" t="s">
        <v>571</v>
      </c>
      <c r="O32" s="54">
        <v>10</v>
      </c>
      <c r="P32" s="54">
        <v>12</v>
      </c>
      <c r="Q32" s="54">
        <v>8</v>
      </c>
      <c r="R32" s="54">
        <v>18</v>
      </c>
      <c r="S32" s="54">
        <v>14</v>
      </c>
      <c r="T32" s="54">
        <v>3120</v>
      </c>
      <c r="U32" s="54">
        <v>1531</v>
      </c>
      <c r="V32" s="54">
        <v>1982</v>
      </c>
    </row>
    <row r="33" spans="1:22" ht="12" customHeight="1" x14ac:dyDescent="0.25">
      <c r="A33" s="12" t="s">
        <v>37</v>
      </c>
      <c r="B33" s="54">
        <v>2282</v>
      </c>
      <c r="C33" s="54">
        <v>469</v>
      </c>
      <c r="D33" s="54">
        <v>643</v>
      </c>
      <c r="E33" s="54">
        <v>1170</v>
      </c>
      <c r="F33" s="59">
        <v>2.8</v>
      </c>
      <c r="G33" s="59">
        <v>0.79</v>
      </c>
      <c r="H33" s="54">
        <v>644</v>
      </c>
      <c r="I33" s="54">
        <v>893</v>
      </c>
      <c r="J33" s="54">
        <v>745</v>
      </c>
      <c r="K33" s="59">
        <v>1.1200000000000001</v>
      </c>
      <c r="L33" s="54">
        <v>351</v>
      </c>
      <c r="M33" s="54">
        <v>387</v>
      </c>
      <c r="N33" s="54">
        <v>182</v>
      </c>
      <c r="O33" s="54">
        <v>413</v>
      </c>
      <c r="P33" s="54">
        <v>399</v>
      </c>
      <c r="Q33" s="54">
        <v>210</v>
      </c>
      <c r="R33" s="54">
        <v>153</v>
      </c>
      <c r="S33" s="54">
        <v>59</v>
      </c>
      <c r="T33" s="54">
        <v>1900</v>
      </c>
      <c r="U33" s="54">
        <v>776</v>
      </c>
      <c r="V33" s="54">
        <v>1081</v>
      </c>
    </row>
    <row r="34" spans="1:22" ht="12" customHeight="1" x14ac:dyDescent="0.25">
      <c r="A34" s="19" t="s">
        <v>38</v>
      </c>
      <c r="B34" s="54">
        <v>127</v>
      </c>
      <c r="C34" s="54">
        <v>27</v>
      </c>
      <c r="D34" s="54">
        <v>39</v>
      </c>
      <c r="E34" s="54">
        <v>61</v>
      </c>
      <c r="F34" s="59">
        <v>2.6</v>
      </c>
      <c r="G34" s="59">
        <v>0.63</v>
      </c>
      <c r="H34" s="54">
        <v>28</v>
      </c>
      <c r="I34" s="54">
        <v>49</v>
      </c>
      <c r="J34" s="54">
        <v>50</v>
      </c>
      <c r="K34" s="59">
        <v>1.24</v>
      </c>
      <c r="L34" s="54">
        <v>18</v>
      </c>
      <c r="M34" s="54">
        <v>21</v>
      </c>
      <c r="N34" s="54">
        <v>9</v>
      </c>
      <c r="O34" s="54">
        <v>20</v>
      </c>
      <c r="P34" s="54">
        <v>25</v>
      </c>
      <c r="Q34" s="54">
        <v>14</v>
      </c>
      <c r="R34" s="54">
        <v>9</v>
      </c>
      <c r="S34" s="54" t="s">
        <v>571</v>
      </c>
      <c r="T34" s="54">
        <v>1896</v>
      </c>
      <c r="U34" s="54">
        <v>817</v>
      </c>
      <c r="V34" s="54">
        <v>1129</v>
      </c>
    </row>
    <row r="35" spans="1:22" ht="12" customHeight="1" x14ac:dyDescent="0.25">
      <c r="A35" s="19" t="s">
        <v>457</v>
      </c>
      <c r="B35" s="54" t="s">
        <v>572</v>
      </c>
      <c r="C35" s="54" t="s">
        <v>572</v>
      </c>
      <c r="D35" s="54" t="s">
        <v>572</v>
      </c>
      <c r="E35" s="54" t="s">
        <v>572</v>
      </c>
      <c r="F35" s="59" t="s">
        <v>572</v>
      </c>
      <c r="G35" s="59" t="s">
        <v>572</v>
      </c>
      <c r="H35" s="54" t="s">
        <v>572</v>
      </c>
      <c r="I35" s="54" t="s">
        <v>572</v>
      </c>
      <c r="J35" s="54" t="s">
        <v>572</v>
      </c>
      <c r="K35" s="59" t="s">
        <v>572</v>
      </c>
      <c r="L35" s="54" t="s">
        <v>572</v>
      </c>
      <c r="M35" s="54" t="s">
        <v>572</v>
      </c>
      <c r="N35" s="54" t="s">
        <v>572</v>
      </c>
      <c r="O35" s="54" t="s">
        <v>572</v>
      </c>
      <c r="P35" s="54" t="s">
        <v>572</v>
      </c>
      <c r="Q35" s="54" t="s">
        <v>572</v>
      </c>
      <c r="R35" s="54" t="s">
        <v>572</v>
      </c>
      <c r="S35" s="54" t="s">
        <v>572</v>
      </c>
      <c r="T35" s="54" t="s">
        <v>572</v>
      </c>
      <c r="U35" s="54" t="s">
        <v>572</v>
      </c>
      <c r="V35" s="54" t="s">
        <v>572</v>
      </c>
    </row>
    <row r="36" spans="1:22" ht="12" customHeight="1" x14ac:dyDescent="0.25">
      <c r="A36" s="19" t="s">
        <v>17</v>
      </c>
      <c r="B36" s="54">
        <v>184</v>
      </c>
      <c r="C36" s="54">
        <v>45</v>
      </c>
      <c r="D36" s="54">
        <v>63</v>
      </c>
      <c r="E36" s="54">
        <v>76</v>
      </c>
      <c r="F36" s="59">
        <v>2.4500000000000002</v>
      </c>
      <c r="G36" s="59">
        <v>0.49</v>
      </c>
      <c r="H36" s="54">
        <v>40</v>
      </c>
      <c r="I36" s="54">
        <v>71</v>
      </c>
      <c r="J36" s="54">
        <v>72</v>
      </c>
      <c r="K36" s="59">
        <v>1.24</v>
      </c>
      <c r="L36" s="54">
        <v>21</v>
      </c>
      <c r="M36" s="54">
        <v>23</v>
      </c>
      <c r="N36" s="54">
        <v>13</v>
      </c>
      <c r="O36" s="54">
        <v>29</v>
      </c>
      <c r="P36" s="54">
        <v>31</v>
      </c>
      <c r="Q36" s="54">
        <v>24</v>
      </c>
      <c r="R36" s="54">
        <v>23</v>
      </c>
      <c r="S36" s="54">
        <v>8</v>
      </c>
      <c r="T36" s="54">
        <v>2244</v>
      </c>
      <c r="U36" s="54">
        <v>999</v>
      </c>
      <c r="V36" s="54">
        <v>1349</v>
      </c>
    </row>
    <row r="37" spans="1:22" ht="12" customHeight="1" x14ac:dyDescent="0.25">
      <c r="A37" s="19" t="s">
        <v>39</v>
      </c>
      <c r="B37" s="54">
        <v>517</v>
      </c>
      <c r="C37" s="54">
        <v>111</v>
      </c>
      <c r="D37" s="54">
        <v>161</v>
      </c>
      <c r="E37" s="54">
        <v>245</v>
      </c>
      <c r="F37" s="59">
        <v>2.62</v>
      </c>
      <c r="G37" s="59">
        <v>0.64</v>
      </c>
      <c r="H37" s="54">
        <v>156</v>
      </c>
      <c r="I37" s="54">
        <v>181</v>
      </c>
      <c r="J37" s="54">
        <v>181</v>
      </c>
      <c r="K37" s="59">
        <v>1.1499999999999999</v>
      </c>
      <c r="L37" s="54">
        <v>96</v>
      </c>
      <c r="M37" s="54">
        <v>100</v>
      </c>
      <c r="N37" s="54">
        <v>39</v>
      </c>
      <c r="O37" s="54">
        <v>89</v>
      </c>
      <c r="P37" s="54">
        <v>89</v>
      </c>
      <c r="Q37" s="54">
        <v>39</v>
      </c>
      <c r="R37" s="54">
        <v>33</v>
      </c>
      <c r="S37" s="54">
        <v>10</v>
      </c>
      <c r="T37" s="54">
        <v>1783</v>
      </c>
      <c r="U37" s="54">
        <v>739</v>
      </c>
      <c r="V37" s="54">
        <v>1029</v>
      </c>
    </row>
    <row r="38" spans="1:22" ht="12" customHeight="1" x14ac:dyDescent="0.25">
      <c r="A38" s="19" t="s">
        <v>21</v>
      </c>
      <c r="B38" s="54">
        <v>163</v>
      </c>
      <c r="C38" s="54">
        <v>33</v>
      </c>
      <c r="D38" s="54">
        <v>50</v>
      </c>
      <c r="E38" s="54">
        <v>80</v>
      </c>
      <c r="F38" s="59">
        <v>2.85</v>
      </c>
      <c r="G38" s="59">
        <v>0.86</v>
      </c>
      <c r="H38" s="54">
        <v>42</v>
      </c>
      <c r="I38" s="54">
        <v>68</v>
      </c>
      <c r="J38" s="54">
        <v>53</v>
      </c>
      <c r="K38" s="59">
        <v>1.1299999999999999</v>
      </c>
      <c r="L38" s="54">
        <v>20</v>
      </c>
      <c r="M38" s="54">
        <v>25</v>
      </c>
      <c r="N38" s="54">
        <v>13</v>
      </c>
      <c r="O38" s="54">
        <v>35</v>
      </c>
      <c r="P38" s="54">
        <v>30</v>
      </c>
      <c r="Q38" s="54">
        <v>16</v>
      </c>
      <c r="R38" s="54">
        <v>11</v>
      </c>
      <c r="S38" s="54" t="s">
        <v>571</v>
      </c>
      <c r="T38" s="54">
        <v>1959</v>
      </c>
      <c r="U38" s="54">
        <v>821</v>
      </c>
      <c r="V38" s="54">
        <v>1133</v>
      </c>
    </row>
    <row r="39" spans="1:22" ht="12" customHeight="1" x14ac:dyDescent="0.25">
      <c r="A39" s="19" t="s">
        <v>23</v>
      </c>
      <c r="B39" s="54">
        <v>909</v>
      </c>
      <c r="C39" s="54">
        <v>148</v>
      </c>
      <c r="D39" s="54">
        <v>208</v>
      </c>
      <c r="E39" s="54">
        <v>553</v>
      </c>
      <c r="F39" s="59">
        <v>3.14</v>
      </c>
      <c r="G39" s="59">
        <v>1.03</v>
      </c>
      <c r="H39" s="54">
        <v>244</v>
      </c>
      <c r="I39" s="54">
        <v>393</v>
      </c>
      <c r="J39" s="54">
        <v>272</v>
      </c>
      <c r="K39" s="59">
        <v>1.1000000000000001</v>
      </c>
      <c r="L39" s="54">
        <v>118</v>
      </c>
      <c r="M39" s="54">
        <v>149</v>
      </c>
      <c r="N39" s="54">
        <v>76</v>
      </c>
      <c r="O39" s="54">
        <v>178</v>
      </c>
      <c r="P39" s="54">
        <v>168</v>
      </c>
      <c r="Q39" s="54">
        <v>85</v>
      </c>
      <c r="R39" s="54">
        <v>55</v>
      </c>
      <c r="S39" s="54">
        <v>17</v>
      </c>
      <c r="T39" s="54">
        <v>1883</v>
      </c>
      <c r="U39" s="54">
        <v>691</v>
      </c>
      <c r="V39" s="54">
        <v>1004</v>
      </c>
    </row>
    <row r="40" spans="1:22" ht="12" customHeight="1" x14ac:dyDescent="0.25">
      <c r="A40" s="19" t="s">
        <v>56</v>
      </c>
      <c r="B40" s="54">
        <v>130</v>
      </c>
      <c r="C40" s="54">
        <v>38</v>
      </c>
      <c r="D40" s="54">
        <v>43</v>
      </c>
      <c r="E40" s="54">
        <v>50</v>
      </c>
      <c r="F40" s="59">
        <v>2.2799999999999998</v>
      </c>
      <c r="G40" s="59">
        <v>0.47</v>
      </c>
      <c r="H40" s="54">
        <v>56</v>
      </c>
      <c r="I40" s="54">
        <v>42</v>
      </c>
      <c r="J40" s="54">
        <v>32</v>
      </c>
      <c r="K40" s="59">
        <v>0.85</v>
      </c>
      <c r="L40" s="54">
        <v>36</v>
      </c>
      <c r="M40" s="54">
        <v>29</v>
      </c>
      <c r="N40" s="54">
        <v>10</v>
      </c>
      <c r="O40" s="54">
        <v>17</v>
      </c>
      <c r="P40" s="54">
        <v>14</v>
      </c>
      <c r="Q40" s="54">
        <v>7</v>
      </c>
      <c r="R40" s="54" t="s">
        <v>571</v>
      </c>
      <c r="S40" s="54" t="s">
        <v>571</v>
      </c>
      <c r="T40" s="54">
        <v>1633</v>
      </c>
      <c r="U40" s="54">
        <v>769</v>
      </c>
      <c r="V40" s="54">
        <v>1021</v>
      </c>
    </row>
    <row r="41" spans="1:22" ht="12" customHeight="1" x14ac:dyDescent="0.25">
      <c r="A41" s="12" t="s">
        <v>40</v>
      </c>
      <c r="B41" s="54">
        <v>237</v>
      </c>
      <c r="C41" s="54">
        <v>75</v>
      </c>
      <c r="D41" s="54">
        <v>57</v>
      </c>
      <c r="E41" s="54">
        <v>105</v>
      </c>
      <c r="F41" s="59">
        <v>2.56</v>
      </c>
      <c r="G41" s="59">
        <v>0.81</v>
      </c>
      <c r="H41" s="54">
        <v>71</v>
      </c>
      <c r="I41" s="54">
        <v>110</v>
      </c>
      <c r="J41" s="54">
        <v>56</v>
      </c>
      <c r="K41" s="59">
        <v>0.97</v>
      </c>
      <c r="L41" s="54">
        <v>51</v>
      </c>
      <c r="M41" s="54">
        <v>49</v>
      </c>
      <c r="N41" s="54">
        <v>21</v>
      </c>
      <c r="O41" s="54">
        <v>33</v>
      </c>
      <c r="P41" s="54">
        <v>31</v>
      </c>
      <c r="Q41" s="54">
        <v>15</v>
      </c>
      <c r="R41" s="54">
        <v>13</v>
      </c>
      <c r="S41" s="54">
        <v>7</v>
      </c>
      <c r="T41" s="54">
        <v>1722</v>
      </c>
      <c r="U41" s="54">
        <v>781</v>
      </c>
      <c r="V41" s="54">
        <v>1052</v>
      </c>
    </row>
    <row r="42" spans="1:22" ht="12" customHeight="1" x14ac:dyDescent="0.25">
      <c r="A42" s="19" t="s">
        <v>22</v>
      </c>
      <c r="B42" s="54">
        <v>67</v>
      </c>
      <c r="C42" s="54">
        <v>16</v>
      </c>
      <c r="D42" s="54">
        <v>16</v>
      </c>
      <c r="E42" s="54">
        <v>35</v>
      </c>
      <c r="F42" s="59">
        <v>2.88</v>
      </c>
      <c r="G42" s="59">
        <v>0.96</v>
      </c>
      <c r="H42" s="54">
        <v>20</v>
      </c>
      <c r="I42" s="54">
        <v>31</v>
      </c>
      <c r="J42" s="54">
        <v>15</v>
      </c>
      <c r="K42" s="59">
        <v>0.96</v>
      </c>
      <c r="L42" s="54">
        <v>10</v>
      </c>
      <c r="M42" s="54">
        <v>16</v>
      </c>
      <c r="N42" s="54">
        <v>6</v>
      </c>
      <c r="O42" s="54">
        <v>10</v>
      </c>
      <c r="P42" s="54">
        <v>11</v>
      </c>
      <c r="Q42" s="54" t="s">
        <v>571</v>
      </c>
      <c r="R42" s="54" t="s">
        <v>571</v>
      </c>
      <c r="S42" s="54" t="s">
        <v>571</v>
      </c>
      <c r="T42" s="54">
        <v>1722</v>
      </c>
      <c r="U42" s="54">
        <v>700</v>
      </c>
      <c r="V42" s="54">
        <v>989</v>
      </c>
    </row>
    <row r="43" spans="1:22" ht="12" customHeight="1" x14ac:dyDescent="0.25">
      <c r="A43" s="19" t="s">
        <v>651</v>
      </c>
      <c r="B43" s="54">
        <v>59</v>
      </c>
      <c r="C43" s="54">
        <v>18</v>
      </c>
      <c r="D43" s="54">
        <v>16</v>
      </c>
      <c r="E43" s="54">
        <v>25</v>
      </c>
      <c r="F43" s="59">
        <v>2.56</v>
      </c>
      <c r="G43" s="59">
        <v>0.72</v>
      </c>
      <c r="H43" s="54">
        <v>18</v>
      </c>
      <c r="I43" s="54">
        <v>24</v>
      </c>
      <c r="J43" s="54">
        <v>17</v>
      </c>
      <c r="K43" s="59">
        <v>1.03</v>
      </c>
      <c r="L43" s="54">
        <v>13</v>
      </c>
      <c r="M43" s="54">
        <v>10</v>
      </c>
      <c r="N43" s="54" t="s">
        <v>571</v>
      </c>
      <c r="O43" s="54">
        <v>8</v>
      </c>
      <c r="P43" s="54">
        <v>9</v>
      </c>
      <c r="Q43" s="54" t="s">
        <v>571</v>
      </c>
      <c r="R43" s="54" t="s">
        <v>571</v>
      </c>
      <c r="S43" s="54" t="s">
        <v>571</v>
      </c>
      <c r="T43" s="54">
        <v>1792</v>
      </c>
      <c r="U43" s="54">
        <v>828</v>
      </c>
      <c r="V43" s="54">
        <v>1102</v>
      </c>
    </row>
    <row r="44" spans="1:22" ht="12" customHeight="1" x14ac:dyDescent="0.25">
      <c r="A44" s="12" t="s">
        <v>41</v>
      </c>
      <c r="B44" s="54">
        <v>197</v>
      </c>
      <c r="C44" s="54">
        <v>44</v>
      </c>
      <c r="D44" s="54">
        <v>72</v>
      </c>
      <c r="E44" s="54">
        <v>80</v>
      </c>
      <c r="F44" s="59">
        <v>2.5</v>
      </c>
      <c r="G44" s="59">
        <v>0.61</v>
      </c>
      <c r="H44" s="54">
        <v>41</v>
      </c>
      <c r="I44" s="54">
        <v>82</v>
      </c>
      <c r="J44" s="54">
        <v>73</v>
      </c>
      <c r="K44" s="59">
        <v>1.22</v>
      </c>
      <c r="L44" s="54">
        <v>21</v>
      </c>
      <c r="M44" s="54">
        <v>22</v>
      </c>
      <c r="N44" s="54">
        <v>9</v>
      </c>
      <c r="O44" s="54">
        <v>26</v>
      </c>
      <c r="P44" s="54">
        <v>29</v>
      </c>
      <c r="Q44" s="54">
        <v>23</v>
      </c>
      <c r="R44" s="54">
        <v>27</v>
      </c>
      <c r="S44" s="54">
        <v>27</v>
      </c>
      <c r="T44" s="54">
        <v>2836</v>
      </c>
      <c r="U44" s="54">
        <v>1253</v>
      </c>
      <c r="V44" s="54">
        <v>1686</v>
      </c>
    </row>
    <row r="45" spans="1:22" ht="12" customHeight="1" x14ac:dyDescent="0.25">
      <c r="A45" s="12" t="s">
        <v>42</v>
      </c>
      <c r="B45" s="54">
        <v>92</v>
      </c>
      <c r="C45" s="54">
        <v>23</v>
      </c>
      <c r="D45" s="54">
        <v>35</v>
      </c>
      <c r="E45" s="54">
        <v>35</v>
      </c>
      <c r="F45" s="59">
        <v>2.4500000000000002</v>
      </c>
      <c r="G45" s="59">
        <v>0.55000000000000004</v>
      </c>
      <c r="H45" s="54">
        <v>21</v>
      </c>
      <c r="I45" s="54">
        <v>37</v>
      </c>
      <c r="J45" s="54">
        <v>34</v>
      </c>
      <c r="K45" s="59">
        <v>1.21</v>
      </c>
      <c r="L45" s="54">
        <v>9</v>
      </c>
      <c r="M45" s="54">
        <v>9</v>
      </c>
      <c r="N45" s="54" t="s">
        <v>571</v>
      </c>
      <c r="O45" s="54">
        <v>12</v>
      </c>
      <c r="P45" s="54">
        <v>12</v>
      </c>
      <c r="Q45" s="54">
        <v>10</v>
      </c>
      <c r="R45" s="54">
        <v>15</v>
      </c>
      <c r="S45" s="54">
        <v>17</v>
      </c>
      <c r="T45" s="54">
        <v>3154</v>
      </c>
      <c r="U45" s="54">
        <v>1449</v>
      </c>
      <c r="V45" s="54">
        <v>1890</v>
      </c>
    </row>
    <row r="46" spans="1:22" ht="12" customHeight="1" x14ac:dyDescent="0.25">
      <c r="A46" s="19" t="s">
        <v>59</v>
      </c>
      <c r="B46" s="54">
        <v>78</v>
      </c>
      <c r="C46" s="54">
        <v>19</v>
      </c>
      <c r="D46" s="54">
        <v>29</v>
      </c>
      <c r="E46" s="54">
        <v>29</v>
      </c>
      <c r="F46" s="59">
        <v>2.4300000000000002</v>
      </c>
      <c r="G46" s="59">
        <v>0.54</v>
      </c>
      <c r="H46" s="54">
        <v>19</v>
      </c>
      <c r="I46" s="54">
        <v>30</v>
      </c>
      <c r="J46" s="54">
        <v>29</v>
      </c>
      <c r="K46" s="59">
        <v>1.19</v>
      </c>
      <c r="L46" s="54">
        <v>8</v>
      </c>
      <c r="M46" s="54">
        <v>7</v>
      </c>
      <c r="N46" s="54" t="s">
        <v>571</v>
      </c>
      <c r="O46" s="54">
        <v>9</v>
      </c>
      <c r="P46" s="54">
        <v>10</v>
      </c>
      <c r="Q46" s="54">
        <v>8</v>
      </c>
      <c r="R46" s="54">
        <v>13</v>
      </c>
      <c r="S46" s="54">
        <v>15</v>
      </c>
      <c r="T46" s="54">
        <v>3220</v>
      </c>
      <c r="U46" s="54">
        <v>1499</v>
      </c>
      <c r="V46" s="54">
        <v>1944</v>
      </c>
    </row>
    <row r="47" spans="1:22" ht="12" customHeight="1" x14ac:dyDescent="0.25">
      <c r="A47" s="12" t="s">
        <v>43</v>
      </c>
      <c r="B47" s="54">
        <v>105</v>
      </c>
      <c r="C47" s="54">
        <v>21</v>
      </c>
      <c r="D47" s="54">
        <v>37</v>
      </c>
      <c r="E47" s="54">
        <v>47</v>
      </c>
      <c r="F47" s="59">
        <v>2.56</v>
      </c>
      <c r="G47" s="59">
        <v>0.68</v>
      </c>
      <c r="H47" s="54">
        <v>20</v>
      </c>
      <c r="I47" s="54">
        <v>46</v>
      </c>
      <c r="J47" s="54">
        <v>40</v>
      </c>
      <c r="K47" s="59">
        <v>1.24</v>
      </c>
      <c r="L47" s="54">
        <v>12</v>
      </c>
      <c r="M47" s="54">
        <v>14</v>
      </c>
      <c r="N47" s="54">
        <v>5</v>
      </c>
      <c r="O47" s="54">
        <v>14</v>
      </c>
      <c r="P47" s="54">
        <v>18</v>
      </c>
      <c r="Q47" s="54">
        <v>14</v>
      </c>
      <c r="R47" s="54">
        <v>13</v>
      </c>
      <c r="S47" s="54">
        <v>10</v>
      </c>
      <c r="T47" s="54">
        <v>2570</v>
      </c>
      <c r="U47" s="54">
        <v>1083</v>
      </c>
      <c r="V47" s="54">
        <v>1512</v>
      </c>
    </row>
    <row r="48" spans="1:22" ht="12" customHeight="1" x14ac:dyDescent="0.25">
      <c r="A48" s="12" t="s">
        <v>44</v>
      </c>
      <c r="B48" s="54">
        <v>855</v>
      </c>
      <c r="C48" s="54">
        <v>216</v>
      </c>
      <c r="D48" s="54">
        <v>224</v>
      </c>
      <c r="E48" s="54">
        <v>415</v>
      </c>
      <c r="F48" s="59">
        <v>2.68</v>
      </c>
      <c r="G48" s="59">
        <v>0.75</v>
      </c>
      <c r="H48" s="54">
        <v>245</v>
      </c>
      <c r="I48" s="54">
        <v>346</v>
      </c>
      <c r="J48" s="54">
        <v>264</v>
      </c>
      <c r="K48" s="59">
        <v>1.0900000000000001</v>
      </c>
      <c r="L48" s="54">
        <v>166</v>
      </c>
      <c r="M48" s="54">
        <v>143</v>
      </c>
      <c r="N48" s="54">
        <v>61</v>
      </c>
      <c r="O48" s="54">
        <v>142</v>
      </c>
      <c r="P48" s="54">
        <v>127</v>
      </c>
      <c r="Q48" s="54">
        <v>66</v>
      </c>
      <c r="R48" s="54">
        <v>59</v>
      </c>
      <c r="S48" s="54">
        <v>32</v>
      </c>
      <c r="T48" s="54">
        <v>1902</v>
      </c>
      <c r="U48" s="54">
        <v>801</v>
      </c>
      <c r="V48" s="54">
        <v>1102</v>
      </c>
    </row>
    <row r="49" spans="1:22" ht="12" customHeight="1" x14ac:dyDescent="0.25">
      <c r="A49" s="12" t="s">
        <v>45</v>
      </c>
      <c r="B49" s="54">
        <v>479</v>
      </c>
      <c r="C49" s="54">
        <v>115</v>
      </c>
      <c r="D49" s="54">
        <v>126</v>
      </c>
      <c r="E49" s="54">
        <v>238</v>
      </c>
      <c r="F49" s="59">
        <v>2.74</v>
      </c>
      <c r="G49" s="59">
        <v>0.76</v>
      </c>
      <c r="H49" s="54">
        <v>148</v>
      </c>
      <c r="I49" s="54">
        <v>177</v>
      </c>
      <c r="J49" s="54">
        <v>154</v>
      </c>
      <c r="K49" s="59">
        <v>1.1000000000000001</v>
      </c>
      <c r="L49" s="54">
        <v>95</v>
      </c>
      <c r="M49" s="54">
        <v>87</v>
      </c>
      <c r="N49" s="54">
        <v>38</v>
      </c>
      <c r="O49" s="54">
        <v>80</v>
      </c>
      <c r="P49" s="54">
        <v>73</v>
      </c>
      <c r="Q49" s="54">
        <v>38</v>
      </c>
      <c r="R49" s="54">
        <v>25</v>
      </c>
      <c r="S49" s="54">
        <v>13</v>
      </c>
      <c r="T49" s="54">
        <v>1783</v>
      </c>
      <c r="U49" s="54">
        <v>738</v>
      </c>
      <c r="V49" s="54">
        <v>1018</v>
      </c>
    </row>
    <row r="50" spans="1:22" ht="12" customHeight="1" x14ac:dyDescent="0.25">
      <c r="A50" s="19" t="s">
        <v>27</v>
      </c>
      <c r="B50" s="54">
        <v>44</v>
      </c>
      <c r="C50" s="54">
        <v>18</v>
      </c>
      <c r="D50" s="54">
        <v>8</v>
      </c>
      <c r="E50" s="54">
        <v>18</v>
      </c>
      <c r="F50" s="59">
        <v>2.62</v>
      </c>
      <c r="G50" s="59">
        <v>0.92</v>
      </c>
      <c r="H50" s="54">
        <v>18</v>
      </c>
      <c r="I50" s="54">
        <v>20</v>
      </c>
      <c r="J50" s="54">
        <v>6</v>
      </c>
      <c r="K50" s="59">
        <v>0.73</v>
      </c>
      <c r="L50" s="54">
        <v>14</v>
      </c>
      <c r="M50" s="54">
        <v>8</v>
      </c>
      <c r="N50" s="54" t="s">
        <v>571</v>
      </c>
      <c r="O50" s="54">
        <v>8</v>
      </c>
      <c r="P50" s="54" t="s">
        <v>571</v>
      </c>
      <c r="Q50" s="54" t="s">
        <v>571</v>
      </c>
      <c r="R50" s="54" t="s">
        <v>571</v>
      </c>
      <c r="S50" s="54" t="s">
        <v>572</v>
      </c>
      <c r="T50" s="54">
        <v>1310</v>
      </c>
      <c r="U50" s="54">
        <v>653</v>
      </c>
      <c r="V50" s="54">
        <v>829</v>
      </c>
    </row>
    <row r="51" spans="1:22" ht="12" customHeight="1" x14ac:dyDescent="0.25">
      <c r="A51" s="19" t="s">
        <v>24</v>
      </c>
      <c r="B51" s="54">
        <v>68</v>
      </c>
      <c r="C51" s="54">
        <v>23</v>
      </c>
      <c r="D51" s="54">
        <v>20</v>
      </c>
      <c r="E51" s="54">
        <v>24</v>
      </c>
      <c r="F51" s="59">
        <v>2.25</v>
      </c>
      <c r="G51" s="59">
        <v>0.47</v>
      </c>
      <c r="H51" s="54">
        <v>22</v>
      </c>
      <c r="I51" s="54">
        <v>29</v>
      </c>
      <c r="J51" s="54">
        <v>17</v>
      </c>
      <c r="K51" s="59">
        <v>0.94</v>
      </c>
      <c r="L51" s="54">
        <v>15</v>
      </c>
      <c r="M51" s="54">
        <v>12</v>
      </c>
      <c r="N51" s="54" t="s">
        <v>571</v>
      </c>
      <c r="O51" s="54">
        <v>9</v>
      </c>
      <c r="P51" s="54">
        <v>7</v>
      </c>
      <c r="Q51" s="54" t="s">
        <v>571</v>
      </c>
      <c r="R51" s="54">
        <v>5</v>
      </c>
      <c r="S51" s="54" t="s">
        <v>571</v>
      </c>
      <c r="T51" s="54">
        <v>2001</v>
      </c>
      <c r="U51" s="54">
        <v>957</v>
      </c>
      <c r="V51" s="54">
        <v>1248</v>
      </c>
    </row>
    <row r="52" spans="1:22" ht="12" customHeight="1" x14ac:dyDescent="0.25">
      <c r="A52" s="19" t="s">
        <v>26</v>
      </c>
      <c r="B52" s="54">
        <v>251</v>
      </c>
      <c r="C52" s="54">
        <v>44</v>
      </c>
      <c r="D52" s="54">
        <v>73</v>
      </c>
      <c r="E52" s="54">
        <v>134</v>
      </c>
      <c r="F52" s="59">
        <v>2.76</v>
      </c>
      <c r="G52" s="59">
        <v>0.68</v>
      </c>
      <c r="H52" s="54">
        <v>66</v>
      </c>
      <c r="I52" s="54">
        <v>79</v>
      </c>
      <c r="J52" s="54">
        <v>106</v>
      </c>
      <c r="K52" s="59">
        <v>1.3</v>
      </c>
      <c r="L52" s="54">
        <v>42</v>
      </c>
      <c r="M52" s="54">
        <v>46</v>
      </c>
      <c r="N52" s="54">
        <v>20</v>
      </c>
      <c r="O52" s="54">
        <v>45</v>
      </c>
      <c r="P52" s="54">
        <v>45</v>
      </c>
      <c r="Q52" s="54">
        <v>24</v>
      </c>
      <c r="R52" s="54">
        <v>14</v>
      </c>
      <c r="S52" s="54" t="s">
        <v>571</v>
      </c>
      <c r="T52" s="54">
        <v>1784</v>
      </c>
      <c r="U52" s="54">
        <v>697</v>
      </c>
      <c r="V52" s="54">
        <v>992</v>
      </c>
    </row>
    <row r="53" spans="1:22" ht="12" customHeight="1" x14ac:dyDescent="0.25">
      <c r="A53" s="19" t="s">
        <v>28</v>
      </c>
      <c r="B53" s="54" t="s">
        <v>572</v>
      </c>
      <c r="C53" s="54" t="s">
        <v>572</v>
      </c>
      <c r="D53" s="54" t="s">
        <v>572</v>
      </c>
      <c r="E53" s="54" t="s">
        <v>572</v>
      </c>
      <c r="F53" s="59" t="s">
        <v>572</v>
      </c>
      <c r="G53" s="59" t="s">
        <v>572</v>
      </c>
      <c r="H53" s="54" t="s">
        <v>572</v>
      </c>
      <c r="I53" s="54" t="s">
        <v>572</v>
      </c>
      <c r="J53" s="54" t="s">
        <v>572</v>
      </c>
      <c r="K53" s="59" t="s">
        <v>572</v>
      </c>
      <c r="L53" s="54" t="s">
        <v>572</v>
      </c>
      <c r="M53" s="54" t="s">
        <v>572</v>
      </c>
      <c r="N53" s="54" t="s">
        <v>572</v>
      </c>
      <c r="O53" s="54" t="s">
        <v>572</v>
      </c>
      <c r="P53" s="54" t="s">
        <v>572</v>
      </c>
      <c r="Q53" s="54" t="s">
        <v>572</v>
      </c>
      <c r="R53" s="54" t="s">
        <v>572</v>
      </c>
      <c r="S53" s="54" t="s">
        <v>572</v>
      </c>
      <c r="T53" s="54" t="s">
        <v>572</v>
      </c>
      <c r="U53" s="54" t="s">
        <v>572</v>
      </c>
      <c r="V53" s="54" t="s">
        <v>572</v>
      </c>
    </row>
    <row r="54" spans="1:22" ht="12" customHeight="1" x14ac:dyDescent="0.25">
      <c r="A54" s="12" t="s">
        <v>570</v>
      </c>
      <c r="B54" s="54">
        <v>350</v>
      </c>
      <c r="C54" s="54">
        <v>94</v>
      </c>
      <c r="D54" s="54">
        <v>92</v>
      </c>
      <c r="E54" s="54">
        <v>164</v>
      </c>
      <c r="F54" s="59">
        <v>2.6</v>
      </c>
      <c r="G54" s="59">
        <v>0.72</v>
      </c>
      <c r="H54" s="54">
        <v>89</v>
      </c>
      <c r="I54" s="54">
        <v>157</v>
      </c>
      <c r="J54" s="54">
        <v>103</v>
      </c>
      <c r="K54" s="59">
        <v>1.08</v>
      </c>
      <c r="L54" s="54">
        <v>65</v>
      </c>
      <c r="M54" s="54">
        <v>53</v>
      </c>
      <c r="N54" s="54">
        <v>22</v>
      </c>
      <c r="O54" s="54">
        <v>57</v>
      </c>
      <c r="P54" s="54">
        <v>51</v>
      </c>
      <c r="Q54" s="54">
        <v>27</v>
      </c>
      <c r="R54" s="54">
        <v>32</v>
      </c>
      <c r="S54" s="54">
        <v>17</v>
      </c>
      <c r="T54" s="54">
        <v>2036</v>
      </c>
      <c r="U54" s="54">
        <v>878</v>
      </c>
      <c r="V54" s="54">
        <v>1204</v>
      </c>
    </row>
    <row r="55" spans="1:22" ht="12" customHeight="1" x14ac:dyDescent="0.25">
      <c r="A55" s="19" t="s">
        <v>25</v>
      </c>
      <c r="B55" s="54">
        <v>32</v>
      </c>
      <c r="C55" s="54">
        <v>6</v>
      </c>
      <c r="D55" s="54">
        <v>6</v>
      </c>
      <c r="E55" s="54">
        <v>20</v>
      </c>
      <c r="F55" s="59">
        <v>3.23</v>
      </c>
      <c r="G55" s="59">
        <v>1.01</v>
      </c>
      <c r="H55" s="54">
        <v>10</v>
      </c>
      <c r="I55" s="54">
        <v>13</v>
      </c>
      <c r="J55" s="54">
        <v>9</v>
      </c>
      <c r="K55" s="59">
        <v>1.03</v>
      </c>
      <c r="L55" s="54">
        <v>5</v>
      </c>
      <c r="M55" s="54" t="s">
        <v>571</v>
      </c>
      <c r="N55" s="54" t="s">
        <v>571</v>
      </c>
      <c r="O55" s="54">
        <v>5</v>
      </c>
      <c r="P55" s="54" t="s">
        <v>571</v>
      </c>
      <c r="Q55" s="54" t="s">
        <v>571</v>
      </c>
      <c r="R55" s="54" t="s">
        <v>571</v>
      </c>
      <c r="S55" s="54" t="s">
        <v>571</v>
      </c>
      <c r="T55" s="54">
        <v>1823</v>
      </c>
      <c r="U55" s="54">
        <v>674</v>
      </c>
      <c r="V55" s="54">
        <v>975</v>
      </c>
    </row>
    <row r="56" spans="1:22" ht="12" customHeight="1" x14ac:dyDescent="0.25">
      <c r="A56" s="19" t="s">
        <v>58</v>
      </c>
      <c r="B56" s="54">
        <v>54</v>
      </c>
      <c r="C56" s="54">
        <v>27</v>
      </c>
      <c r="D56" s="54">
        <v>11</v>
      </c>
      <c r="E56" s="54">
        <v>16</v>
      </c>
      <c r="F56" s="59">
        <v>2</v>
      </c>
      <c r="G56" s="59">
        <v>0.39</v>
      </c>
      <c r="H56" s="54">
        <v>18</v>
      </c>
      <c r="I56" s="54">
        <v>24</v>
      </c>
      <c r="J56" s="54">
        <v>12</v>
      </c>
      <c r="K56" s="59">
        <v>0.9</v>
      </c>
      <c r="L56" s="54">
        <v>20</v>
      </c>
      <c r="M56" s="54">
        <v>6</v>
      </c>
      <c r="N56" s="54" t="s">
        <v>571</v>
      </c>
      <c r="O56" s="54">
        <v>5</v>
      </c>
      <c r="P56" s="54">
        <v>8</v>
      </c>
      <c r="Q56" s="54" t="s">
        <v>571</v>
      </c>
      <c r="R56" s="54" t="s">
        <v>571</v>
      </c>
      <c r="S56" s="54" t="s">
        <v>571</v>
      </c>
      <c r="T56" s="54">
        <v>1805</v>
      </c>
      <c r="U56" s="54">
        <v>889</v>
      </c>
      <c r="V56" s="54">
        <v>1157</v>
      </c>
    </row>
    <row r="57" spans="1:22" ht="12" customHeight="1" x14ac:dyDescent="0.25">
      <c r="A57" s="19" t="s">
        <v>455</v>
      </c>
      <c r="B57" s="54" t="s">
        <v>572</v>
      </c>
      <c r="C57" s="54" t="s">
        <v>572</v>
      </c>
      <c r="D57" s="54" t="s">
        <v>572</v>
      </c>
      <c r="E57" s="54" t="s">
        <v>572</v>
      </c>
      <c r="F57" s="59" t="s">
        <v>572</v>
      </c>
      <c r="G57" s="59" t="s">
        <v>572</v>
      </c>
      <c r="H57" s="54" t="s">
        <v>572</v>
      </c>
      <c r="I57" s="54" t="s">
        <v>572</v>
      </c>
      <c r="J57" s="54" t="s">
        <v>572</v>
      </c>
      <c r="K57" s="59" t="s">
        <v>572</v>
      </c>
      <c r="L57" s="54" t="s">
        <v>572</v>
      </c>
      <c r="M57" s="54" t="s">
        <v>572</v>
      </c>
      <c r="N57" s="54" t="s">
        <v>572</v>
      </c>
      <c r="O57" s="54" t="s">
        <v>572</v>
      </c>
      <c r="P57" s="54" t="s">
        <v>572</v>
      </c>
      <c r="Q57" s="54" t="s">
        <v>572</v>
      </c>
      <c r="R57" s="54" t="s">
        <v>572</v>
      </c>
      <c r="S57" s="54" t="s">
        <v>572</v>
      </c>
      <c r="T57" s="54" t="s">
        <v>572</v>
      </c>
      <c r="U57" s="54" t="s">
        <v>572</v>
      </c>
      <c r="V57" s="54" t="s">
        <v>572</v>
      </c>
    </row>
    <row r="58" spans="1:22" ht="12" customHeight="1" x14ac:dyDescent="0.25">
      <c r="A58" s="19" t="s">
        <v>57</v>
      </c>
      <c r="B58" s="54" t="s">
        <v>572</v>
      </c>
      <c r="C58" s="54" t="s">
        <v>572</v>
      </c>
      <c r="D58" s="54" t="s">
        <v>572</v>
      </c>
      <c r="E58" s="54" t="s">
        <v>572</v>
      </c>
      <c r="F58" s="59" t="s">
        <v>572</v>
      </c>
      <c r="G58" s="59" t="s">
        <v>572</v>
      </c>
      <c r="H58" s="54" t="s">
        <v>572</v>
      </c>
      <c r="I58" s="54" t="s">
        <v>572</v>
      </c>
      <c r="J58" s="54" t="s">
        <v>572</v>
      </c>
      <c r="K58" s="59" t="s">
        <v>572</v>
      </c>
      <c r="L58" s="54" t="s">
        <v>572</v>
      </c>
      <c r="M58" s="54" t="s">
        <v>572</v>
      </c>
      <c r="N58" s="54" t="s">
        <v>572</v>
      </c>
      <c r="O58" s="54" t="s">
        <v>572</v>
      </c>
      <c r="P58" s="54" t="s">
        <v>572</v>
      </c>
      <c r="Q58" s="54" t="s">
        <v>572</v>
      </c>
      <c r="R58" s="54" t="s">
        <v>572</v>
      </c>
      <c r="S58" s="54" t="s">
        <v>572</v>
      </c>
      <c r="T58" s="54" t="s">
        <v>572</v>
      </c>
      <c r="U58" s="54" t="s">
        <v>572</v>
      </c>
      <c r="V58" s="54" t="s">
        <v>572</v>
      </c>
    </row>
    <row r="59" spans="1:22" ht="12" customHeight="1" x14ac:dyDescent="0.25">
      <c r="A59" s="19" t="s">
        <v>456</v>
      </c>
      <c r="B59" s="54">
        <v>61</v>
      </c>
      <c r="C59" s="54">
        <v>13</v>
      </c>
      <c r="D59" s="54">
        <v>12</v>
      </c>
      <c r="E59" s="54">
        <v>35</v>
      </c>
      <c r="F59" s="59">
        <v>2.84</v>
      </c>
      <c r="G59" s="59">
        <v>1.04</v>
      </c>
      <c r="H59" s="54">
        <v>15</v>
      </c>
      <c r="I59" s="54">
        <v>26</v>
      </c>
      <c r="J59" s="54">
        <v>20</v>
      </c>
      <c r="K59" s="59">
        <v>1.1399999999999999</v>
      </c>
      <c r="L59" s="54">
        <v>13</v>
      </c>
      <c r="M59" s="54">
        <v>15</v>
      </c>
      <c r="N59" s="54" t="s">
        <v>571</v>
      </c>
      <c r="O59" s="54">
        <v>11</v>
      </c>
      <c r="P59" s="54">
        <v>8</v>
      </c>
      <c r="Q59" s="54" t="s">
        <v>571</v>
      </c>
      <c r="R59" s="54" t="s">
        <v>571</v>
      </c>
      <c r="S59" s="54" t="s">
        <v>571</v>
      </c>
      <c r="T59" s="54">
        <v>1619</v>
      </c>
      <c r="U59" s="54">
        <v>630</v>
      </c>
      <c r="V59" s="54">
        <v>912</v>
      </c>
    </row>
    <row r="60" spans="1:22" ht="12" customHeight="1" x14ac:dyDescent="0.25">
      <c r="A60" s="12" t="s">
        <v>515</v>
      </c>
      <c r="B60" s="54">
        <v>812</v>
      </c>
      <c r="C60" s="54">
        <v>191</v>
      </c>
      <c r="D60" s="54">
        <v>275</v>
      </c>
      <c r="E60" s="54">
        <v>345</v>
      </c>
      <c r="F60" s="59">
        <v>2.52</v>
      </c>
      <c r="G60" s="59">
        <v>0.59</v>
      </c>
      <c r="H60" s="54">
        <v>282</v>
      </c>
      <c r="I60" s="54">
        <v>263</v>
      </c>
      <c r="J60" s="54">
        <v>267</v>
      </c>
      <c r="K60" s="59">
        <v>1.06</v>
      </c>
      <c r="L60" s="54">
        <v>95</v>
      </c>
      <c r="M60" s="54">
        <v>112</v>
      </c>
      <c r="N60" s="54">
        <v>62</v>
      </c>
      <c r="O60" s="54">
        <v>147</v>
      </c>
      <c r="P60" s="54">
        <v>136</v>
      </c>
      <c r="Q60" s="54">
        <v>85</v>
      </c>
      <c r="R60" s="54">
        <v>79</v>
      </c>
      <c r="S60" s="54">
        <v>45</v>
      </c>
      <c r="T60" s="54">
        <v>2213</v>
      </c>
      <c r="U60" s="54">
        <v>987</v>
      </c>
      <c r="V60" s="54">
        <v>1328</v>
      </c>
    </row>
    <row r="61" spans="1:22" ht="12" customHeight="1" x14ac:dyDescent="0.25">
      <c r="A61" s="12" t="s">
        <v>33</v>
      </c>
      <c r="B61" s="54"/>
      <c r="C61" s="54"/>
      <c r="D61" s="54"/>
      <c r="E61" s="54"/>
      <c r="F61" s="59"/>
      <c r="G61" s="59"/>
      <c r="H61" s="54"/>
      <c r="I61" s="54"/>
      <c r="J61" s="54"/>
      <c r="K61" s="59"/>
      <c r="L61" s="54"/>
      <c r="M61" s="54"/>
      <c r="N61" s="54"/>
      <c r="O61" s="54"/>
      <c r="P61" s="54"/>
      <c r="Q61" s="54"/>
      <c r="R61" s="54"/>
      <c r="S61" s="54"/>
      <c r="T61" s="54"/>
      <c r="U61" s="54"/>
      <c r="V61" s="54"/>
    </row>
    <row r="62" spans="1:22" ht="12" customHeight="1" x14ac:dyDescent="0.25">
      <c r="A62" s="12" t="s">
        <v>46</v>
      </c>
      <c r="B62" s="54">
        <v>536</v>
      </c>
      <c r="C62" s="54">
        <v>124</v>
      </c>
      <c r="D62" s="54">
        <v>174</v>
      </c>
      <c r="E62" s="54">
        <v>239</v>
      </c>
      <c r="F62" s="59">
        <v>2.61</v>
      </c>
      <c r="G62" s="59">
        <v>0.65</v>
      </c>
      <c r="H62" s="54">
        <v>133</v>
      </c>
      <c r="I62" s="54">
        <v>211</v>
      </c>
      <c r="J62" s="54">
        <v>192</v>
      </c>
      <c r="K62" s="59">
        <v>1.18</v>
      </c>
      <c r="L62" s="54">
        <v>68</v>
      </c>
      <c r="M62" s="54">
        <v>80</v>
      </c>
      <c r="N62" s="54">
        <v>40</v>
      </c>
      <c r="O62" s="54">
        <v>96</v>
      </c>
      <c r="P62" s="54">
        <v>98</v>
      </c>
      <c r="Q62" s="54">
        <v>60</v>
      </c>
      <c r="R62" s="54">
        <v>46</v>
      </c>
      <c r="S62" s="54">
        <v>17</v>
      </c>
      <c r="T62" s="54">
        <v>2040</v>
      </c>
      <c r="U62" s="54">
        <v>897</v>
      </c>
      <c r="V62" s="54">
        <v>1219</v>
      </c>
    </row>
    <row r="63" spans="1:22" ht="12" customHeight="1" x14ac:dyDescent="0.25">
      <c r="A63" s="12" t="s">
        <v>47</v>
      </c>
      <c r="B63" s="54">
        <v>1062</v>
      </c>
      <c r="C63" s="54">
        <v>240</v>
      </c>
      <c r="D63" s="54">
        <v>323</v>
      </c>
      <c r="E63" s="54">
        <v>500</v>
      </c>
      <c r="F63" s="59">
        <v>2.6</v>
      </c>
      <c r="G63" s="59">
        <v>0.63</v>
      </c>
      <c r="H63" s="54">
        <v>328</v>
      </c>
      <c r="I63" s="54">
        <v>361</v>
      </c>
      <c r="J63" s="54">
        <v>373</v>
      </c>
      <c r="K63" s="59">
        <v>1.1499999999999999</v>
      </c>
      <c r="L63" s="54">
        <v>209</v>
      </c>
      <c r="M63" s="54">
        <v>201</v>
      </c>
      <c r="N63" s="54">
        <v>83</v>
      </c>
      <c r="O63" s="54">
        <v>177</v>
      </c>
      <c r="P63" s="54">
        <v>174</v>
      </c>
      <c r="Q63" s="54">
        <v>86</v>
      </c>
      <c r="R63" s="54">
        <v>64</v>
      </c>
      <c r="S63" s="54">
        <v>22</v>
      </c>
      <c r="T63" s="54">
        <v>1779</v>
      </c>
      <c r="U63" s="54">
        <v>746</v>
      </c>
      <c r="V63" s="54">
        <v>1031</v>
      </c>
    </row>
    <row r="64" spans="1:22" ht="12" customHeight="1" x14ac:dyDescent="0.25">
      <c r="A64" s="12" t="s">
        <v>48</v>
      </c>
      <c r="B64" s="54">
        <v>2159</v>
      </c>
      <c r="C64" s="54">
        <v>444</v>
      </c>
      <c r="D64" s="54">
        <v>604</v>
      </c>
      <c r="E64" s="54">
        <v>1111</v>
      </c>
      <c r="F64" s="59">
        <v>2.81</v>
      </c>
      <c r="G64" s="59">
        <v>0.78</v>
      </c>
      <c r="H64" s="54">
        <v>536</v>
      </c>
      <c r="I64" s="54">
        <v>884</v>
      </c>
      <c r="J64" s="54">
        <v>739</v>
      </c>
      <c r="K64" s="59">
        <v>1.17</v>
      </c>
      <c r="L64" s="54">
        <v>274</v>
      </c>
      <c r="M64" s="54">
        <v>331</v>
      </c>
      <c r="N64" s="54">
        <v>169</v>
      </c>
      <c r="O64" s="54">
        <v>393</v>
      </c>
      <c r="P64" s="54">
        <v>387</v>
      </c>
      <c r="Q64" s="54">
        <v>220</v>
      </c>
      <c r="R64" s="54">
        <v>177</v>
      </c>
      <c r="S64" s="54">
        <v>71</v>
      </c>
      <c r="T64" s="54">
        <v>2019</v>
      </c>
      <c r="U64" s="54">
        <v>833</v>
      </c>
      <c r="V64" s="54">
        <v>1157</v>
      </c>
    </row>
    <row r="65" spans="1:22" ht="12" customHeight="1" x14ac:dyDescent="0.25">
      <c r="A65" s="12" t="s">
        <v>50</v>
      </c>
      <c r="B65" s="54">
        <v>1214</v>
      </c>
      <c r="C65" s="54">
        <v>326</v>
      </c>
      <c r="D65" s="54">
        <v>427</v>
      </c>
      <c r="E65" s="54">
        <v>461</v>
      </c>
      <c r="F65" s="59">
        <v>2.38</v>
      </c>
      <c r="G65" s="59">
        <v>0.48</v>
      </c>
      <c r="H65" s="54">
        <v>285</v>
      </c>
      <c r="I65" s="54">
        <v>475</v>
      </c>
      <c r="J65" s="54">
        <v>453</v>
      </c>
      <c r="K65" s="59">
        <v>1.22</v>
      </c>
      <c r="L65" s="54">
        <v>128</v>
      </c>
      <c r="M65" s="54">
        <v>139</v>
      </c>
      <c r="N65" s="54">
        <v>79</v>
      </c>
      <c r="O65" s="54">
        <v>183</v>
      </c>
      <c r="P65" s="54">
        <v>194</v>
      </c>
      <c r="Q65" s="54">
        <v>136</v>
      </c>
      <c r="R65" s="54">
        <v>162</v>
      </c>
      <c r="S65" s="54">
        <v>112</v>
      </c>
      <c r="T65" s="54">
        <v>2552</v>
      </c>
      <c r="U65" s="54">
        <v>1206</v>
      </c>
      <c r="V65" s="54">
        <v>1580</v>
      </c>
    </row>
    <row r="66" spans="1:22" ht="12" customHeight="1" x14ac:dyDescent="0.25">
      <c r="A66" s="12" t="s">
        <v>49</v>
      </c>
      <c r="B66" s="54">
        <v>1247</v>
      </c>
      <c r="C66" s="54">
        <v>364</v>
      </c>
      <c r="D66" s="54">
        <v>460</v>
      </c>
      <c r="E66" s="54">
        <v>423</v>
      </c>
      <c r="F66" s="59">
        <v>2.25</v>
      </c>
      <c r="G66" s="59">
        <v>0.41</v>
      </c>
      <c r="H66" s="54">
        <v>373</v>
      </c>
      <c r="I66" s="54">
        <v>447</v>
      </c>
      <c r="J66" s="54">
        <v>427</v>
      </c>
      <c r="K66" s="59">
        <v>1.1100000000000001</v>
      </c>
      <c r="L66" s="54">
        <v>158</v>
      </c>
      <c r="M66" s="54">
        <v>193</v>
      </c>
      <c r="N66" s="54">
        <v>92</v>
      </c>
      <c r="O66" s="54">
        <v>210</v>
      </c>
      <c r="P66" s="54">
        <v>202</v>
      </c>
      <c r="Q66" s="54">
        <v>133</v>
      </c>
      <c r="R66" s="54">
        <v>127</v>
      </c>
      <c r="S66" s="54">
        <v>59</v>
      </c>
      <c r="T66" s="54">
        <v>2143</v>
      </c>
      <c r="U66" s="54">
        <v>1038</v>
      </c>
      <c r="V66" s="54">
        <v>1355</v>
      </c>
    </row>
    <row r="67" spans="1:22" ht="20.100000000000001" customHeight="1" x14ac:dyDescent="0.25">
      <c r="A67" s="38" t="s">
        <v>389</v>
      </c>
      <c r="B67" s="58">
        <v>6073</v>
      </c>
      <c r="C67" s="58">
        <v>1529</v>
      </c>
      <c r="D67" s="58">
        <v>1937</v>
      </c>
      <c r="E67" s="58">
        <v>2607</v>
      </c>
      <c r="F67" s="60">
        <v>2.5499999999999998</v>
      </c>
      <c r="G67" s="60">
        <v>0.61</v>
      </c>
      <c r="H67" s="58">
        <v>1793</v>
      </c>
      <c r="I67" s="58">
        <v>2293</v>
      </c>
      <c r="J67" s="58">
        <v>1986</v>
      </c>
      <c r="K67" s="60">
        <v>1.1100000000000001</v>
      </c>
      <c r="L67" s="58">
        <v>890</v>
      </c>
      <c r="M67" s="58">
        <v>942</v>
      </c>
      <c r="N67" s="58">
        <v>445</v>
      </c>
      <c r="O67" s="58">
        <v>1016</v>
      </c>
      <c r="P67" s="58">
        <v>981</v>
      </c>
      <c r="Q67" s="58">
        <v>576</v>
      </c>
      <c r="R67" s="58">
        <v>542</v>
      </c>
      <c r="S67" s="58">
        <v>299</v>
      </c>
      <c r="T67" s="58">
        <v>2100</v>
      </c>
      <c r="U67" s="58">
        <v>940</v>
      </c>
      <c r="V67" s="58">
        <v>1259</v>
      </c>
    </row>
    <row r="68" spans="1:22" ht="12" customHeight="1" x14ac:dyDescent="0.25">
      <c r="A68" s="12" t="s">
        <v>36</v>
      </c>
      <c r="B68" s="54">
        <v>4280</v>
      </c>
      <c r="C68" s="54">
        <v>1022</v>
      </c>
      <c r="D68" s="54">
        <v>1384</v>
      </c>
      <c r="E68" s="54">
        <v>1874</v>
      </c>
      <c r="F68" s="59">
        <v>2.57</v>
      </c>
      <c r="G68" s="59">
        <v>0.61</v>
      </c>
      <c r="H68" s="54">
        <v>1211</v>
      </c>
      <c r="I68" s="54">
        <v>1613</v>
      </c>
      <c r="J68" s="54">
        <v>1455</v>
      </c>
      <c r="K68" s="59">
        <v>1.1399999999999999</v>
      </c>
      <c r="L68" s="54">
        <v>575</v>
      </c>
      <c r="M68" s="54">
        <v>655</v>
      </c>
      <c r="N68" s="54">
        <v>316</v>
      </c>
      <c r="O68" s="54">
        <v>730</v>
      </c>
      <c r="P68" s="54">
        <v>722</v>
      </c>
      <c r="Q68" s="54">
        <v>425</v>
      </c>
      <c r="R68" s="54">
        <v>390</v>
      </c>
      <c r="S68" s="54">
        <v>205</v>
      </c>
      <c r="T68" s="54">
        <v>2121</v>
      </c>
      <c r="U68" s="54">
        <v>944</v>
      </c>
      <c r="V68" s="54">
        <v>1267</v>
      </c>
    </row>
    <row r="69" spans="1:22" ht="12" customHeight="1" x14ac:dyDescent="0.25">
      <c r="A69" s="12" t="s">
        <v>630</v>
      </c>
      <c r="B69" s="54">
        <v>2210</v>
      </c>
      <c r="C69" s="54">
        <v>614</v>
      </c>
      <c r="D69" s="54">
        <v>808</v>
      </c>
      <c r="E69" s="54">
        <v>788</v>
      </c>
      <c r="F69" s="59">
        <v>2.31</v>
      </c>
      <c r="G69" s="59">
        <v>0.43</v>
      </c>
      <c r="H69" s="54">
        <v>609</v>
      </c>
      <c r="I69" s="54">
        <v>819</v>
      </c>
      <c r="J69" s="54">
        <v>782</v>
      </c>
      <c r="K69" s="59">
        <v>1.1599999999999999</v>
      </c>
      <c r="L69" s="54">
        <v>257</v>
      </c>
      <c r="M69" s="54">
        <v>302</v>
      </c>
      <c r="N69" s="54">
        <v>151</v>
      </c>
      <c r="O69" s="54">
        <v>354</v>
      </c>
      <c r="P69" s="54">
        <v>354</v>
      </c>
      <c r="Q69" s="54">
        <v>239</v>
      </c>
      <c r="R69" s="54">
        <v>256</v>
      </c>
      <c r="S69" s="54">
        <v>154</v>
      </c>
      <c r="T69" s="54">
        <v>2342</v>
      </c>
      <c r="U69" s="54">
        <v>1120</v>
      </c>
      <c r="V69" s="54">
        <v>1462</v>
      </c>
    </row>
    <row r="70" spans="1:22" ht="12" customHeight="1" x14ac:dyDescent="0.25">
      <c r="A70" s="19" t="s">
        <v>19</v>
      </c>
      <c r="B70" s="54">
        <v>33</v>
      </c>
      <c r="C70" s="54">
        <v>13</v>
      </c>
      <c r="D70" s="54">
        <v>13</v>
      </c>
      <c r="E70" s="54">
        <v>8</v>
      </c>
      <c r="F70" s="59">
        <v>1.94</v>
      </c>
      <c r="G70" s="59">
        <v>0.28999999999999998</v>
      </c>
      <c r="H70" s="54">
        <v>9</v>
      </c>
      <c r="I70" s="54">
        <v>16</v>
      </c>
      <c r="J70" s="54">
        <v>8</v>
      </c>
      <c r="K70" s="59">
        <v>0.99</v>
      </c>
      <c r="L70" s="54">
        <v>10</v>
      </c>
      <c r="M70" s="54">
        <v>5</v>
      </c>
      <c r="N70" s="54" t="s">
        <v>571</v>
      </c>
      <c r="O70" s="54" t="s">
        <v>571</v>
      </c>
      <c r="P70" s="54" t="s">
        <v>571</v>
      </c>
      <c r="Q70" s="54" t="s">
        <v>571</v>
      </c>
      <c r="R70" s="54" t="s">
        <v>571</v>
      </c>
      <c r="S70" s="54" t="s">
        <v>571</v>
      </c>
      <c r="T70" s="54">
        <v>1888</v>
      </c>
      <c r="U70" s="54">
        <v>1008</v>
      </c>
      <c r="V70" s="54">
        <v>1259</v>
      </c>
    </row>
    <row r="71" spans="1:22" ht="12" customHeight="1" x14ac:dyDescent="0.25">
      <c r="A71" s="19" t="s">
        <v>51</v>
      </c>
      <c r="B71" s="54">
        <v>83</v>
      </c>
      <c r="C71" s="54">
        <v>26</v>
      </c>
      <c r="D71" s="54">
        <v>28</v>
      </c>
      <c r="E71" s="54">
        <v>28</v>
      </c>
      <c r="F71" s="59">
        <v>2.2799999999999998</v>
      </c>
      <c r="G71" s="59">
        <v>0.5</v>
      </c>
      <c r="H71" s="54">
        <v>16</v>
      </c>
      <c r="I71" s="54">
        <v>36</v>
      </c>
      <c r="J71" s="54">
        <v>30</v>
      </c>
      <c r="K71" s="59">
        <v>1.21</v>
      </c>
      <c r="L71" s="54">
        <v>11</v>
      </c>
      <c r="M71" s="54">
        <v>7</v>
      </c>
      <c r="N71" s="54" t="s">
        <v>571</v>
      </c>
      <c r="O71" s="54">
        <v>10</v>
      </c>
      <c r="P71" s="54">
        <v>10</v>
      </c>
      <c r="Q71" s="54">
        <v>9</v>
      </c>
      <c r="R71" s="54">
        <v>13</v>
      </c>
      <c r="S71" s="54">
        <v>13</v>
      </c>
      <c r="T71" s="54">
        <v>3021</v>
      </c>
      <c r="U71" s="54">
        <v>1406</v>
      </c>
      <c r="V71" s="54">
        <v>1836</v>
      </c>
    </row>
    <row r="72" spans="1:22" ht="12" customHeight="1" x14ac:dyDescent="0.25">
      <c r="A72" s="19" t="s">
        <v>15</v>
      </c>
      <c r="B72" s="54">
        <v>133</v>
      </c>
      <c r="C72" s="54">
        <v>26</v>
      </c>
      <c r="D72" s="54">
        <v>45</v>
      </c>
      <c r="E72" s="54">
        <v>62</v>
      </c>
      <c r="F72" s="59">
        <v>2.61</v>
      </c>
      <c r="G72" s="59">
        <v>0.5</v>
      </c>
      <c r="H72" s="54">
        <v>33</v>
      </c>
      <c r="I72" s="54">
        <v>48</v>
      </c>
      <c r="J72" s="54">
        <v>53</v>
      </c>
      <c r="K72" s="59">
        <v>1.28</v>
      </c>
      <c r="L72" s="54">
        <v>16</v>
      </c>
      <c r="M72" s="54">
        <v>19</v>
      </c>
      <c r="N72" s="54">
        <v>10</v>
      </c>
      <c r="O72" s="54">
        <v>23</v>
      </c>
      <c r="P72" s="54">
        <v>23</v>
      </c>
      <c r="Q72" s="54">
        <v>12</v>
      </c>
      <c r="R72" s="54">
        <v>14</v>
      </c>
      <c r="S72" s="54">
        <v>8</v>
      </c>
      <c r="T72" s="54">
        <v>2255</v>
      </c>
      <c r="U72" s="54">
        <v>932</v>
      </c>
      <c r="V72" s="54">
        <v>1287</v>
      </c>
    </row>
    <row r="73" spans="1:22" ht="12" customHeight="1" x14ac:dyDescent="0.25">
      <c r="A73" s="19" t="s">
        <v>16</v>
      </c>
      <c r="B73" s="54">
        <v>282</v>
      </c>
      <c r="C73" s="54">
        <v>62</v>
      </c>
      <c r="D73" s="54">
        <v>93</v>
      </c>
      <c r="E73" s="54">
        <v>126</v>
      </c>
      <c r="F73" s="59">
        <v>2.56</v>
      </c>
      <c r="G73" s="59">
        <v>0.52</v>
      </c>
      <c r="H73" s="54">
        <v>64</v>
      </c>
      <c r="I73" s="54">
        <v>104</v>
      </c>
      <c r="J73" s="54">
        <v>114</v>
      </c>
      <c r="K73" s="59">
        <v>1.31</v>
      </c>
      <c r="L73" s="54">
        <v>32</v>
      </c>
      <c r="M73" s="54">
        <v>38</v>
      </c>
      <c r="N73" s="54">
        <v>20</v>
      </c>
      <c r="O73" s="54">
        <v>48</v>
      </c>
      <c r="P73" s="54">
        <v>48</v>
      </c>
      <c r="Q73" s="54">
        <v>30</v>
      </c>
      <c r="R73" s="54">
        <v>32</v>
      </c>
      <c r="S73" s="54">
        <v>13</v>
      </c>
      <c r="T73" s="54">
        <v>2185</v>
      </c>
      <c r="U73" s="54">
        <v>957</v>
      </c>
      <c r="V73" s="54">
        <v>1295</v>
      </c>
    </row>
    <row r="74" spans="1:22" ht="12" customHeight="1" x14ac:dyDescent="0.25">
      <c r="A74" s="19" t="s">
        <v>52</v>
      </c>
      <c r="B74" s="54">
        <v>80</v>
      </c>
      <c r="C74" s="54">
        <v>22</v>
      </c>
      <c r="D74" s="54">
        <v>34</v>
      </c>
      <c r="E74" s="54">
        <v>24</v>
      </c>
      <c r="F74" s="59">
        <v>2.23</v>
      </c>
      <c r="G74" s="59">
        <v>0.39</v>
      </c>
      <c r="H74" s="54">
        <v>24</v>
      </c>
      <c r="I74" s="54">
        <v>28</v>
      </c>
      <c r="J74" s="54">
        <v>27</v>
      </c>
      <c r="K74" s="59">
        <v>1.08</v>
      </c>
      <c r="L74" s="54">
        <v>5</v>
      </c>
      <c r="M74" s="54">
        <v>8</v>
      </c>
      <c r="N74" s="54">
        <v>5</v>
      </c>
      <c r="O74" s="54">
        <v>11</v>
      </c>
      <c r="P74" s="54">
        <v>10</v>
      </c>
      <c r="Q74" s="54">
        <v>10</v>
      </c>
      <c r="R74" s="54">
        <v>12</v>
      </c>
      <c r="S74" s="54">
        <v>10</v>
      </c>
      <c r="T74" s="54">
        <v>2971</v>
      </c>
      <c r="U74" s="54">
        <v>1513</v>
      </c>
      <c r="V74" s="54">
        <v>1911</v>
      </c>
    </row>
    <row r="75" spans="1:22" ht="12" customHeight="1" x14ac:dyDescent="0.25">
      <c r="A75" s="19" t="s">
        <v>53</v>
      </c>
      <c r="B75" s="54">
        <v>162</v>
      </c>
      <c r="C75" s="54">
        <v>51</v>
      </c>
      <c r="D75" s="54">
        <v>71</v>
      </c>
      <c r="E75" s="54">
        <v>40</v>
      </c>
      <c r="F75" s="59">
        <v>2.09</v>
      </c>
      <c r="G75" s="59">
        <v>0.28000000000000003</v>
      </c>
      <c r="H75" s="54">
        <v>51</v>
      </c>
      <c r="I75" s="54">
        <v>63</v>
      </c>
      <c r="J75" s="54">
        <v>48</v>
      </c>
      <c r="K75" s="59">
        <v>1.03</v>
      </c>
      <c r="L75" s="54">
        <v>13</v>
      </c>
      <c r="M75" s="54">
        <v>17</v>
      </c>
      <c r="N75" s="54">
        <v>10</v>
      </c>
      <c r="O75" s="54">
        <v>23</v>
      </c>
      <c r="P75" s="54">
        <v>27</v>
      </c>
      <c r="Q75" s="54">
        <v>21</v>
      </c>
      <c r="R75" s="54">
        <v>24</v>
      </c>
      <c r="S75" s="54">
        <v>19</v>
      </c>
      <c r="T75" s="54">
        <v>2811</v>
      </c>
      <c r="U75" s="54">
        <v>1461</v>
      </c>
      <c r="V75" s="54">
        <v>1843</v>
      </c>
    </row>
    <row r="76" spans="1:22" ht="12" customHeight="1" x14ac:dyDescent="0.25">
      <c r="A76" s="19" t="s">
        <v>18</v>
      </c>
      <c r="B76" s="54">
        <v>683</v>
      </c>
      <c r="C76" s="54">
        <v>192</v>
      </c>
      <c r="D76" s="54">
        <v>238</v>
      </c>
      <c r="E76" s="54">
        <v>254</v>
      </c>
      <c r="F76" s="59">
        <v>2.3199999999999998</v>
      </c>
      <c r="G76" s="59">
        <v>0.46</v>
      </c>
      <c r="H76" s="54">
        <v>181</v>
      </c>
      <c r="I76" s="54">
        <v>258</v>
      </c>
      <c r="J76" s="54">
        <v>244</v>
      </c>
      <c r="K76" s="59">
        <v>1.17</v>
      </c>
      <c r="L76" s="54">
        <v>83</v>
      </c>
      <c r="M76" s="54">
        <v>106</v>
      </c>
      <c r="N76" s="54">
        <v>51</v>
      </c>
      <c r="O76" s="54">
        <v>118</v>
      </c>
      <c r="P76" s="54">
        <v>114</v>
      </c>
      <c r="Q76" s="54">
        <v>77</v>
      </c>
      <c r="R76" s="54">
        <v>66</v>
      </c>
      <c r="S76" s="54">
        <v>24</v>
      </c>
      <c r="T76" s="54">
        <v>2080</v>
      </c>
      <c r="U76" s="54">
        <v>984</v>
      </c>
      <c r="V76" s="54">
        <v>1296</v>
      </c>
    </row>
    <row r="77" spans="1:22" ht="12" customHeight="1" x14ac:dyDescent="0.25">
      <c r="A77" s="19" t="s">
        <v>54</v>
      </c>
      <c r="B77" s="54">
        <v>62</v>
      </c>
      <c r="C77" s="54">
        <v>11</v>
      </c>
      <c r="D77" s="54">
        <v>17</v>
      </c>
      <c r="E77" s="54">
        <v>34</v>
      </c>
      <c r="F77" s="59">
        <v>2.75</v>
      </c>
      <c r="G77" s="59">
        <v>0.68</v>
      </c>
      <c r="H77" s="54">
        <v>12</v>
      </c>
      <c r="I77" s="54">
        <v>23</v>
      </c>
      <c r="J77" s="54">
        <v>27</v>
      </c>
      <c r="K77" s="59">
        <v>1.35</v>
      </c>
      <c r="L77" s="54">
        <v>7</v>
      </c>
      <c r="M77" s="54">
        <v>8</v>
      </c>
      <c r="N77" s="54" t="s">
        <v>571</v>
      </c>
      <c r="O77" s="54">
        <v>12</v>
      </c>
      <c r="P77" s="54">
        <v>11</v>
      </c>
      <c r="Q77" s="54">
        <v>7</v>
      </c>
      <c r="R77" s="54">
        <v>7</v>
      </c>
      <c r="S77" s="54" t="s">
        <v>571</v>
      </c>
      <c r="T77" s="54">
        <v>2140</v>
      </c>
      <c r="U77" s="54">
        <v>851</v>
      </c>
      <c r="V77" s="54">
        <v>1213</v>
      </c>
    </row>
    <row r="78" spans="1:22" ht="12" customHeight="1" x14ac:dyDescent="0.25">
      <c r="A78" s="19" t="s">
        <v>20</v>
      </c>
      <c r="B78" s="54">
        <v>243</v>
      </c>
      <c r="C78" s="54">
        <v>65</v>
      </c>
      <c r="D78" s="54">
        <v>96</v>
      </c>
      <c r="E78" s="54">
        <v>82</v>
      </c>
      <c r="F78" s="59">
        <v>2.2599999999999998</v>
      </c>
      <c r="G78" s="59">
        <v>0.39</v>
      </c>
      <c r="H78" s="54">
        <v>73</v>
      </c>
      <c r="I78" s="54">
        <v>75</v>
      </c>
      <c r="J78" s="54">
        <v>95</v>
      </c>
      <c r="K78" s="59">
        <v>1.1499999999999999</v>
      </c>
      <c r="L78" s="54">
        <v>28</v>
      </c>
      <c r="M78" s="54">
        <v>38</v>
      </c>
      <c r="N78" s="54">
        <v>18</v>
      </c>
      <c r="O78" s="54">
        <v>37</v>
      </c>
      <c r="P78" s="54">
        <v>42</v>
      </c>
      <c r="Q78" s="54">
        <v>30</v>
      </c>
      <c r="R78" s="54">
        <v>28</v>
      </c>
      <c r="S78" s="54">
        <v>14</v>
      </c>
      <c r="T78" s="54">
        <v>2244</v>
      </c>
      <c r="U78" s="54">
        <v>1072</v>
      </c>
      <c r="V78" s="54">
        <v>1403</v>
      </c>
    </row>
    <row r="79" spans="1:22" ht="12" customHeight="1" x14ac:dyDescent="0.25">
      <c r="A79" s="19" t="s">
        <v>55</v>
      </c>
      <c r="B79" s="54">
        <v>66</v>
      </c>
      <c r="C79" s="54">
        <v>19</v>
      </c>
      <c r="D79" s="54">
        <v>23</v>
      </c>
      <c r="E79" s="54">
        <v>24</v>
      </c>
      <c r="F79" s="59">
        <v>2.3199999999999998</v>
      </c>
      <c r="G79" s="59">
        <v>0.38</v>
      </c>
      <c r="H79" s="54">
        <v>18</v>
      </c>
      <c r="I79" s="54">
        <v>25</v>
      </c>
      <c r="J79" s="54">
        <v>23</v>
      </c>
      <c r="K79" s="59">
        <v>1.1599999999999999</v>
      </c>
      <c r="L79" s="54">
        <v>8</v>
      </c>
      <c r="M79" s="54">
        <v>7</v>
      </c>
      <c r="N79" s="54" t="s">
        <v>571</v>
      </c>
      <c r="O79" s="54">
        <v>10</v>
      </c>
      <c r="P79" s="54">
        <v>11</v>
      </c>
      <c r="Q79" s="54">
        <v>8</v>
      </c>
      <c r="R79" s="54">
        <v>7</v>
      </c>
      <c r="S79" s="54">
        <v>6</v>
      </c>
      <c r="T79" s="54">
        <v>2423</v>
      </c>
      <c r="U79" s="54">
        <v>1137</v>
      </c>
      <c r="V79" s="54">
        <v>1490</v>
      </c>
    </row>
    <row r="80" spans="1:22" ht="12" customHeight="1" x14ac:dyDescent="0.25">
      <c r="A80" s="19" t="s">
        <v>60</v>
      </c>
      <c r="B80" s="54">
        <v>76</v>
      </c>
      <c r="C80" s="54">
        <v>20</v>
      </c>
      <c r="D80" s="54">
        <v>28</v>
      </c>
      <c r="E80" s="54">
        <v>28</v>
      </c>
      <c r="F80" s="59">
        <v>2.38</v>
      </c>
      <c r="G80" s="59">
        <v>0.49</v>
      </c>
      <c r="H80" s="54">
        <v>13</v>
      </c>
      <c r="I80" s="54">
        <v>32</v>
      </c>
      <c r="J80" s="54">
        <v>31</v>
      </c>
      <c r="K80" s="59">
        <v>1.29</v>
      </c>
      <c r="L80" s="54" t="s">
        <v>571</v>
      </c>
      <c r="M80" s="54">
        <v>5</v>
      </c>
      <c r="N80" s="54" t="s">
        <v>571</v>
      </c>
      <c r="O80" s="54">
        <v>9</v>
      </c>
      <c r="P80" s="54">
        <v>11</v>
      </c>
      <c r="Q80" s="54">
        <v>7</v>
      </c>
      <c r="R80" s="54">
        <v>17</v>
      </c>
      <c r="S80" s="54">
        <v>13</v>
      </c>
      <c r="T80" s="54">
        <v>3173</v>
      </c>
      <c r="U80" s="54">
        <v>1554</v>
      </c>
      <c r="V80" s="54">
        <v>2020</v>
      </c>
    </row>
    <row r="81" spans="1:22" ht="12" customHeight="1" x14ac:dyDescent="0.25">
      <c r="A81" s="12" t="s">
        <v>37</v>
      </c>
      <c r="B81" s="54">
        <v>2112</v>
      </c>
      <c r="C81" s="54">
        <v>408</v>
      </c>
      <c r="D81" s="54">
        <v>594</v>
      </c>
      <c r="E81" s="54">
        <v>1110</v>
      </c>
      <c r="F81" s="59">
        <v>2.85</v>
      </c>
      <c r="G81" s="59">
        <v>0.8</v>
      </c>
      <c r="H81" s="54">
        <v>609</v>
      </c>
      <c r="I81" s="54">
        <v>812</v>
      </c>
      <c r="J81" s="54">
        <v>692</v>
      </c>
      <c r="K81" s="59">
        <v>1.1200000000000001</v>
      </c>
      <c r="L81" s="54">
        <v>321</v>
      </c>
      <c r="M81" s="54">
        <v>358</v>
      </c>
      <c r="N81" s="54">
        <v>168</v>
      </c>
      <c r="O81" s="54">
        <v>385</v>
      </c>
      <c r="P81" s="54">
        <v>375</v>
      </c>
      <c r="Q81" s="54">
        <v>191</v>
      </c>
      <c r="R81" s="54">
        <v>139</v>
      </c>
      <c r="S81" s="54">
        <v>54</v>
      </c>
      <c r="T81" s="54">
        <v>1901</v>
      </c>
      <c r="U81" s="54">
        <v>760</v>
      </c>
      <c r="V81" s="54">
        <v>1066</v>
      </c>
    </row>
    <row r="82" spans="1:22" ht="12" customHeight="1" x14ac:dyDescent="0.25">
      <c r="A82" s="19" t="s">
        <v>38</v>
      </c>
      <c r="B82" s="54">
        <v>119</v>
      </c>
      <c r="C82" s="54">
        <v>25</v>
      </c>
      <c r="D82" s="54">
        <v>37</v>
      </c>
      <c r="E82" s="54">
        <v>57</v>
      </c>
      <c r="F82" s="59">
        <v>2.6</v>
      </c>
      <c r="G82" s="59">
        <v>0.61</v>
      </c>
      <c r="H82" s="54">
        <v>27</v>
      </c>
      <c r="I82" s="54">
        <v>45</v>
      </c>
      <c r="J82" s="54">
        <v>47</v>
      </c>
      <c r="K82" s="59">
        <v>1.24</v>
      </c>
      <c r="L82" s="54">
        <v>18</v>
      </c>
      <c r="M82" s="54">
        <v>20</v>
      </c>
      <c r="N82" s="54">
        <v>8</v>
      </c>
      <c r="O82" s="54">
        <v>20</v>
      </c>
      <c r="P82" s="54">
        <v>23</v>
      </c>
      <c r="Q82" s="54">
        <v>13</v>
      </c>
      <c r="R82" s="54">
        <v>7</v>
      </c>
      <c r="S82" s="54" t="s">
        <v>571</v>
      </c>
      <c r="T82" s="54">
        <v>1880</v>
      </c>
      <c r="U82" s="54">
        <v>805</v>
      </c>
      <c r="V82" s="54">
        <v>1114</v>
      </c>
    </row>
    <row r="83" spans="1:22" ht="12" customHeight="1" x14ac:dyDescent="0.25">
      <c r="A83" s="19" t="s">
        <v>457</v>
      </c>
      <c r="B83" s="54" t="s">
        <v>572</v>
      </c>
      <c r="C83" s="54" t="s">
        <v>572</v>
      </c>
      <c r="D83" s="54" t="s">
        <v>572</v>
      </c>
      <c r="E83" s="54" t="s">
        <v>572</v>
      </c>
      <c r="F83" s="59" t="s">
        <v>572</v>
      </c>
      <c r="G83" s="59" t="s">
        <v>572</v>
      </c>
      <c r="H83" s="54" t="s">
        <v>572</v>
      </c>
      <c r="I83" s="54" t="s">
        <v>572</v>
      </c>
      <c r="J83" s="54" t="s">
        <v>572</v>
      </c>
      <c r="K83" s="59" t="s">
        <v>572</v>
      </c>
      <c r="L83" s="54" t="s">
        <v>572</v>
      </c>
      <c r="M83" s="54" t="s">
        <v>572</v>
      </c>
      <c r="N83" s="54" t="s">
        <v>572</v>
      </c>
      <c r="O83" s="54" t="s">
        <v>572</v>
      </c>
      <c r="P83" s="54" t="s">
        <v>572</v>
      </c>
      <c r="Q83" s="54" t="s">
        <v>572</v>
      </c>
      <c r="R83" s="54" t="s">
        <v>572</v>
      </c>
      <c r="S83" s="54" t="s">
        <v>572</v>
      </c>
      <c r="T83" s="54" t="s">
        <v>572</v>
      </c>
      <c r="U83" s="54" t="s">
        <v>572</v>
      </c>
      <c r="V83" s="54" t="s">
        <v>572</v>
      </c>
    </row>
    <row r="84" spans="1:22" ht="12" customHeight="1" x14ac:dyDescent="0.25">
      <c r="A84" s="19" t="s">
        <v>17</v>
      </c>
      <c r="B84" s="54">
        <v>158</v>
      </c>
      <c r="C84" s="54">
        <v>35</v>
      </c>
      <c r="D84" s="54">
        <v>55</v>
      </c>
      <c r="E84" s="54">
        <v>67</v>
      </c>
      <c r="F84" s="59">
        <v>2.5</v>
      </c>
      <c r="G84" s="59">
        <v>0.48</v>
      </c>
      <c r="H84" s="54">
        <v>37</v>
      </c>
      <c r="I84" s="54">
        <v>59</v>
      </c>
      <c r="J84" s="54">
        <v>61</v>
      </c>
      <c r="K84" s="59">
        <v>1.23</v>
      </c>
      <c r="L84" s="54">
        <v>18</v>
      </c>
      <c r="M84" s="54">
        <v>19</v>
      </c>
      <c r="N84" s="54">
        <v>11</v>
      </c>
      <c r="O84" s="54">
        <v>27</v>
      </c>
      <c r="P84" s="54">
        <v>27</v>
      </c>
      <c r="Q84" s="54">
        <v>20</v>
      </c>
      <c r="R84" s="54">
        <v>19</v>
      </c>
      <c r="S84" s="54">
        <v>7</v>
      </c>
      <c r="T84" s="54">
        <v>2255</v>
      </c>
      <c r="U84" s="54">
        <v>979</v>
      </c>
      <c r="V84" s="54">
        <v>1331</v>
      </c>
    </row>
    <row r="85" spans="1:22" ht="12" customHeight="1" x14ac:dyDescent="0.25">
      <c r="A85" s="19" t="s">
        <v>39</v>
      </c>
      <c r="B85" s="54">
        <v>510</v>
      </c>
      <c r="C85" s="54">
        <v>108</v>
      </c>
      <c r="D85" s="54">
        <v>160</v>
      </c>
      <c r="E85" s="54">
        <v>242</v>
      </c>
      <c r="F85" s="59">
        <v>2.62</v>
      </c>
      <c r="G85" s="59">
        <v>0.65</v>
      </c>
      <c r="H85" s="54">
        <v>153</v>
      </c>
      <c r="I85" s="54">
        <v>178</v>
      </c>
      <c r="J85" s="54">
        <v>178</v>
      </c>
      <c r="K85" s="59">
        <v>1.1499999999999999</v>
      </c>
      <c r="L85" s="54">
        <v>95</v>
      </c>
      <c r="M85" s="54">
        <v>99</v>
      </c>
      <c r="N85" s="54">
        <v>39</v>
      </c>
      <c r="O85" s="54">
        <v>88</v>
      </c>
      <c r="P85" s="54">
        <v>87</v>
      </c>
      <c r="Q85" s="54">
        <v>39</v>
      </c>
      <c r="R85" s="54">
        <v>32</v>
      </c>
      <c r="S85" s="54">
        <v>10</v>
      </c>
      <c r="T85" s="54">
        <v>1782</v>
      </c>
      <c r="U85" s="54">
        <v>737</v>
      </c>
      <c r="V85" s="54">
        <v>1027</v>
      </c>
    </row>
    <row r="86" spans="1:22" ht="12" customHeight="1" x14ac:dyDescent="0.25">
      <c r="A86" s="19" t="s">
        <v>21</v>
      </c>
      <c r="B86" s="54">
        <v>151</v>
      </c>
      <c r="C86" s="54">
        <v>29</v>
      </c>
      <c r="D86" s="54">
        <v>47</v>
      </c>
      <c r="E86" s="54">
        <v>75</v>
      </c>
      <c r="F86" s="59">
        <v>2.88</v>
      </c>
      <c r="G86" s="59">
        <v>0.87</v>
      </c>
      <c r="H86" s="54">
        <v>40</v>
      </c>
      <c r="I86" s="54">
        <v>63</v>
      </c>
      <c r="J86" s="54">
        <v>48</v>
      </c>
      <c r="K86" s="59">
        <v>1.1100000000000001</v>
      </c>
      <c r="L86" s="54">
        <v>19</v>
      </c>
      <c r="M86" s="54">
        <v>24</v>
      </c>
      <c r="N86" s="54">
        <v>12</v>
      </c>
      <c r="O86" s="54">
        <v>33</v>
      </c>
      <c r="P86" s="54">
        <v>28</v>
      </c>
      <c r="Q86" s="54">
        <v>15</v>
      </c>
      <c r="R86" s="54">
        <v>9</v>
      </c>
      <c r="S86" s="54" t="s">
        <v>571</v>
      </c>
      <c r="T86" s="54">
        <v>1947</v>
      </c>
      <c r="U86" s="54">
        <v>806</v>
      </c>
      <c r="V86" s="54">
        <v>1117</v>
      </c>
    </row>
    <row r="87" spans="1:22" ht="12" customHeight="1" x14ac:dyDescent="0.25">
      <c r="A87" s="19" t="s">
        <v>23</v>
      </c>
      <c r="B87" s="54">
        <v>801</v>
      </c>
      <c r="C87" s="54">
        <v>111</v>
      </c>
      <c r="D87" s="54">
        <v>177</v>
      </c>
      <c r="E87" s="54">
        <v>513</v>
      </c>
      <c r="F87" s="59">
        <v>3.25</v>
      </c>
      <c r="G87" s="59">
        <v>1.08</v>
      </c>
      <c r="H87" s="54">
        <v>222</v>
      </c>
      <c r="I87" s="54">
        <v>337</v>
      </c>
      <c r="J87" s="54">
        <v>241</v>
      </c>
      <c r="K87" s="59">
        <v>1.1000000000000001</v>
      </c>
      <c r="L87" s="54">
        <v>96</v>
      </c>
      <c r="M87" s="54">
        <v>131</v>
      </c>
      <c r="N87" s="54">
        <v>68</v>
      </c>
      <c r="O87" s="54">
        <v>158</v>
      </c>
      <c r="P87" s="54">
        <v>154</v>
      </c>
      <c r="Q87" s="54">
        <v>74</v>
      </c>
      <c r="R87" s="54">
        <v>48</v>
      </c>
      <c r="S87" s="54">
        <v>14</v>
      </c>
      <c r="T87" s="54">
        <v>1892</v>
      </c>
      <c r="U87" s="54">
        <v>660</v>
      </c>
      <c r="V87" s="54">
        <v>977</v>
      </c>
    </row>
    <row r="88" spans="1:22" ht="12" customHeight="1" x14ac:dyDescent="0.25">
      <c r="A88" s="19" t="s">
        <v>56</v>
      </c>
      <c r="B88" s="54">
        <v>128</v>
      </c>
      <c r="C88" s="54">
        <v>37</v>
      </c>
      <c r="D88" s="54">
        <v>42</v>
      </c>
      <c r="E88" s="54">
        <v>49</v>
      </c>
      <c r="F88" s="59">
        <v>2.29</v>
      </c>
      <c r="G88" s="59">
        <v>0.48</v>
      </c>
      <c r="H88" s="54">
        <v>55</v>
      </c>
      <c r="I88" s="54">
        <v>42</v>
      </c>
      <c r="J88" s="54">
        <v>32</v>
      </c>
      <c r="K88" s="59">
        <v>0.86</v>
      </c>
      <c r="L88" s="54">
        <v>35</v>
      </c>
      <c r="M88" s="54">
        <v>28</v>
      </c>
      <c r="N88" s="54">
        <v>10</v>
      </c>
      <c r="O88" s="54">
        <v>17</v>
      </c>
      <c r="P88" s="54">
        <v>14</v>
      </c>
      <c r="Q88" s="54">
        <v>7</v>
      </c>
      <c r="R88" s="54" t="s">
        <v>571</v>
      </c>
      <c r="S88" s="54" t="s">
        <v>571</v>
      </c>
      <c r="T88" s="54">
        <v>1636</v>
      </c>
      <c r="U88" s="54">
        <v>769</v>
      </c>
      <c r="V88" s="54">
        <v>1022</v>
      </c>
    </row>
    <row r="89" spans="1:22" ht="12" customHeight="1" x14ac:dyDescent="0.25">
      <c r="A89" s="12" t="s">
        <v>40</v>
      </c>
      <c r="B89" s="54">
        <v>228</v>
      </c>
      <c r="C89" s="54">
        <v>71</v>
      </c>
      <c r="D89" s="54">
        <v>55</v>
      </c>
      <c r="E89" s="54">
        <v>102</v>
      </c>
      <c r="F89" s="59">
        <v>2.58</v>
      </c>
      <c r="G89" s="59">
        <v>0.82</v>
      </c>
      <c r="H89" s="54">
        <v>68</v>
      </c>
      <c r="I89" s="54">
        <v>106</v>
      </c>
      <c r="J89" s="54">
        <v>54</v>
      </c>
      <c r="K89" s="59">
        <v>0.97</v>
      </c>
      <c r="L89" s="54">
        <v>49</v>
      </c>
      <c r="M89" s="54">
        <v>47</v>
      </c>
      <c r="N89" s="54">
        <v>20</v>
      </c>
      <c r="O89" s="54">
        <v>32</v>
      </c>
      <c r="P89" s="54">
        <v>31</v>
      </c>
      <c r="Q89" s="54">
        <v>14</v>
      </c>
      <c r="R89" s="54">
        <v>13</v>
      </c>
      <c r="S89" s="54">
        <v>6</v>
      </c>
      <c r="T89" s="54">
        <v>1725</v>
      </c>
      <c r="U89" s="54">
        <v>778</v>
      </c>
      <c r="V89" s="54">
        <v>1049</v>
      </c>
    </row>
    <row r="90" spans="1:22" ht="12" customHeight="1" x14ac:dyDescent="0.25">
      <c r="A90" s="19" t="s">
        <v>22</v>
      </c>
      <c r="B90" s="54">
        <v>65</v>
      </c>
      <c r="C90" s="54">
        <v>15</v>
      </c>
      <c r="D90" s="54">
        <v>15</v>
      </c>
      <c r="E90" s="54">
        <v>35</v>
      </c>
      <c r="F90" s="59">
        <v>2.92</v>
      </c>
      <c r="G90" s="59">
        <v>0.97</v>
      </c>
      <c r="H90" s="54">
        <v>20</v>
      </c>
      <c r="I90" s="54">
        <v>30</v>
      </c>
      <c r="J90" s="54">
        <v>15</v>
      </c>
      <c r="K90" s="59">
        <v>0.96</v>
      </c>
      <c r="L90" s="54">
        <v>10</v>
      </c>
      <c r="M90" s="54">
        <v>15</v>
      </c>
      <c r="N90" s="54">
        <v>6</v>
      </c>
      <c r="O90" s="54">
        <v>10</v>
      </c>
      <c r="P90" s="54">
        <v>11</v>
      </c>
      <c r="Q90" s="54" t="s">
        <v>571</v>
      </c>
      <c r="R90" s="54" t="s">
        <v>571</v>
      </c>
      <c r="S90" s="54" t="s">
        <v>571</v>
      </c>
      <c r="T90" s="54">
        <v>1730</v>
      </c>
      <c r="U90" s="54">
        <v>693</v>
      </c>
      <c r="V90" s="54">
        <v>983</v>
      </c>
    </row>
    <row r="91" spans="1:22" ht="12" customHeight="1" x14ac:dyDescent="0.25">
      <c r="A91" s="19" t="s">
        <v>651</v>
      </c>
      <c r="B91" s="54">
        <v>56</v>
      </c>
      <c r="C91" s="54">
        <v>17</v>
      </c>
      <c r="D91" s="54">
        <v>14</v>
      </c>
      <c r="E91" s="54">
        <v>24</v>
      </c>
      <c r="F91" s="59">
        <v>2.57</v>
      </c>
      <c r="G91" s="59">
        <v>0.74</v>
      </c>
      <c r="H91" s="54">
        <v>17</v>
      </c>
      <c r="I91" s="54">
        <v>23</v>
      </c>
      <c r="J91" s="54">
        <v>15</v>
      </c>
      <c r="K91" s="59">
        <v>1.02</v>
      </c>
      <c r="L91" s="54">
        <v>12</v>
      </c>
      <c r="M91" s="54">
        <v>10</v>
      </c>
      <c r="N91" s="54" t="s">
        <v>571</v>
      </c>
      <c r="O91" s="54">
        <v>8</v>
      </c>
      <c r="P91" s="54">
        <v>9</v>
      </c>
      <c r="Q91" s="54" t="s">
        <v>571</v>
      </c>
      <c r="R91" s="54" t="s">
        <v>571</v>
      </c>
      <c r="S91" s="54" t="s">
        <v>571</v>
      </c>
      <c r="T91" s="54">
        <v>1798</v>
      </c>
      <c r="U91" s="54">
        <v>828</v>
      </c>
      <c r="V91" s="54">
        <v>1101</v>
      </c>
    </row>
    <row r="92" spans="1:22" ht="12" customHeight="1" x14ac:dyDescent="0.25">
      <c r="A92" s="12" t="s">
        <v>41</v>
      </c>
      <c r="B92" s="54">
        <v>184</v>
      </c>
      <c r="C92" s="54">
        <v>40</v>
      </c>
      <c r="D92" s="54">
        <v>68</v>
      </c>
      <c r="E92" s="54">
        <v>76</v>
      </c>
      <c r="F92" s="59">
        <v>2.52</v>
      </c>
      <c r="G92" s="59">
        <v>0.62</v>
      </c>
      <c r="H92" s="54">
        <v>37</v>
      </c>
      <c r="I92" s="54">
        <v>78</v>
      </c>
      <c r="J92" s="54">
        <v>69</v>
      </c>
      <c r="K92" s="59">
        <v>1.24</v>
      </c>
      <c r="L92" s="54">
        <v>20</v>
      </c>
      <c r="M92" s="54">
        <v>20</v>
      </c>
      <c r="N92" s="54">
        <v>9</v>
      </c>
      <c r="O92" s="54">
        <v>24</v>
      </c>
      <c r="P92" s="54">
        <v>27</v>
      </c>
      <c r="Q92" s="54">
        <v>21</v>
      </c>
      <c r="R92" s="54">
        <v>26</v>
      </c>
      <c r="S92" s="54">
        <v>26</v>
      </c>
      <c r="T92" s="54">
        <v>2862</v>
      </c>
      <c r="U92" s="54">
        <v>1257</v>
      </c>
      <c r="V92" s="54">
        <v>1695</v>
      </c>
    </row>
    <row r="93" spans="1:22" ht="12" customHeight="1" x14ac:dyDescent="0.25">
      <c r="A93" s="12" t="s">
        <v>42</v>
      </c>
      <c r="B93" s="54">
        <v>80</v>
      </c>
      <c r="C93" s="54">
        <v>19</v>
      </c>
      <c r="D93" s="54">
        <v>31</v>
      </c>
      <c r="E93" s="54">
        <v>31</v>
      </c>
      <c r="F93" s="59">
        <v>2.4700000000000002</v>
      </c>
      <c r="G93" s="59">
        <v>0.55000000000000004</v>
      </c>
      <c r="H93" s="54">
        <v>17</v>
      </c>
      <c r="I93" s="54">
        <v>33</v>
      </c>
      <c r="J93" s="54">
        <v>30</v>
      </c>
      <c r="K93" s="59">
        <v>1.23</v>
      </c>
      <c r="L93" s="54">
        <v>8</v>
      </c>
      <c r="M93" s="54">
        <v>6</v>
      </c>
      <c r="N93" s="54" t="s">
        <v>571</v>
      </c>
      <c r="O93" s="54">
        <v>10</v>
      </c>
      <c r="P93" s="54">
        <v>10</v>
      </c>
      <c r="Q93" s="54">
        <v>8</v>
      </c>
      <c r="R93" s="54">
        <v>13</v>
      </c>
      <c r="S93" s="54">
        <v>16</v>
      </c>
      <c r="T93" s="54">
        <v>3244</v>
      </c>
      <c r="U93" s="54">
        <v>1483</v>
      </c>
      <c r="V93" s="54">
        <v>1934</v>
      </c>
    </row>
    <row r="94" spans="1:22" ht="12" customHeight="1" x14ac:dyDescent="0.25">
      <c r="A94" s="19" t="s">
        <v>59</v>
      </c>
      <c r="B94" s="54">
        <v>68</v>
      </c>
      <c r="C94" s="54">
        <v>16</v>
      </c>
      <c r="D94" s="54">
        <v>26</v>
      </c>
      <c r="E94" s="54">
        <v>26</v>
      </c>
      <c r="F94" s="59">
        <v>2.4500000000000002</v>
      </c>
      <c r="G94" s="59">
        <v>0.54</v>
      </c>
      <c r="H94" s="54">
        <v>15</v>
      </c>
      <c r="I94" s="54">
        <v>27</v>
      </c>
      <c r="J94" s="54">
        <v>25</v>
      </c>
      <c r="K94" s="59">
        <v>1.21</v>
      </c>
      <c r="L94" s="54">
        <v>6</v>
      </c>
      <c r="M94" s="54">
        <v>5</v>
      </c>
      <c r="N94" s="54" t="s">
        <v>571</v>
      </c>
      <c r="O94" s="54">
        <v>8</v>
      </c>
      <c r="P94" s="54">
        <v>8</v>
      </c>
      <c r="Q94" s="54">
        <v>7</v>
      </c>
      <c r="R94" s="54">
        <v>11</v>
      </c>
      <c r="S94" s="54">
        <v>14</v>
      </c>
      <c r="T94" s="54">
        <v>3318</v>
      </c>
      <c r="U94" s="54">
        <v>1545</v>
      </c>
      <c r="V94" s="54">
        <v>1997</v>
      </c>
    </row>
    <row r="95" spans="1:22" ht="12" customHeight="1" x14ac:dyDescent="0.25">
      <c r="A95" s="12" t="s">
        <v>43</v>
      </c>
      <c r="B95" s="54">
        <v>104</v>
      </c>
      <c r="C95" s="54">
        <v>21</v>
      </c>
      <c r="D95" s="54">
        <v>37</v>
      </c>
      <c r="E95" s="54">
        <v>46</v>
      </c>
      <c r="F95" s="59">
        <v>2.57</v>
      </c>
      <c r="G95" s="59">
        <v>0.68</v>
      </c>
      <c r="H95" s="54">
        <v>20</v>
      </c>
      <c r="I95" s="54">
        <v>45</v>
      </c>
      <c r="J95" s="54">
        <v>39</v>
      </c>
      <c r="K95" s="59">
        <v>1.25</v>
      </c>
      <c r="L95" s="54">
        <v>12</v>
      </c>
      <c r="M95" s="54">
        <v>13</v>
      </c>
      <c r="N95" s="54">
        <v>5</v>
      </c>
      <c r="O95" s="54">
        <v>14</v>
      </c>
      <c r="P95" s="54">
        <v>18</v>
      </c>
      <c r="Q95" s="54">
        <v>13</v>
      </c>
      <c r="R95" s="54">
        <v>13</v>
      </c>
      <c r="S95" s="54">
        <v>10</v>
      </c>
      <c r="T95" s="54">
        <v>2582</v>
      </c>
      <c r="U95" s="54">
        <v>1085</v>
      </c>
      <c r="V95" s="54">
        <v>1516</v>
      </c>
    </row>
    <row r="96" spans="1:22" ht="12" customHeight="1" x14ac:dyDescent="0.25">
      <c r="A96" s="12" t="s">
        <v>44</v>
      </c>
      <c r="B96" s="54">
        <v>839</v>
      </c>
      <c r="C96" s="54">
        <v>208</v>
      </c>
      <c r="D96" s="54">
        <v>220</v>
      </c>
      <c r="E96" s="54">
        <v>410</v>
      </c>
      <c r="F96" s="59">
        <v>2.69</v>
      </c>
      <c r="G96" s="59">
        <v>0.76</v>
      </c>
      <c r="H96" s="54">
        <v>240</v>
      </c>
      <c r="I96" s="54">
        <v>339</v>
      </c>
      <c r="J96" s="54">
        <v>260</v>
      </c>
      <c r="K96" s="59">
        <v>1.0900000000000001</v>
      </c>
      <c r="L96" s="54">
        <v>162</v>
      </c>
      <c r="M96" s="54">
        <v>140</v>
      </c>
      <c r="N96" s="54">
        <v>60</v>
      </c>
      <c r="O96" s="54">
        <v>140</v>
      </c>
      <c r="P96" s="54">
        <v>125</v>
      </c>
      <c r="Q96" s="54">
        <v>65</v>
      </c>
      <c r="R96" s="54">
        <v>58</v>
      </c>
      <c r="S96" s="54">
        <v>31</v>
      </c>
      <c r="T96" s="54">
        <v>1903</v>
      </c>
      <c r="U96" s="54">
        <v>798</v>
      </c>
      <c r="V96" s="54">
        <v>1100</v>
      </c>
    </row>
    <row r="97" spans="1:22" ht="12" customHeight="1" x14ac:dyDescent="0.25">
      <c r="A97" s="12" t="s">
        <v>45</v>
      </c>
      <c r="B97" s="54">
        <v>471</v>
      </c>
      <c r="C97" s="54">
        <v>111</v>
      </c>
      <c r="D97" s="54">
        <v>125</v>
      </c>
      <c r="E97" s="54">
        <v>235</v>
      </c>
      <c r="F97" s="59">
        <v>2.75</v>
      </c>
      <c r="G97" s="59">
        <v>0.77</v>
      </c>
      <c r="H97" s="54">
        <v>146</v>
      </c>
      <c r="I97" s="54">
        <v>173</v>
      </c>
      <c r="J97" s="54">
        <v>152</v>
      </c>
      <c r="K97" s="59">
        <v>1.1000000000000001</v>
      </c>
      <c r="L97" s="54">
        <v>93</v>
      </c>
      <c r="M97" s="54">
        <v>85</v>
      </c>
      <c r="N97" s="54">
        <v>37</v>
      </c>
      <c r="O97" s="54">
        <v>80</v>
      </c>
      <c r="P97" s="54">
        <v>72</v>
      </c>
      <c r="Q97" s="54">
        <v>37</v>
      </c>
      <c r="R97" s="54">
        <v>25</v>
      </c>
      <c r="S97" s="54">
        <v>12</v>
      </c>
      <c r="T97" s="54">
        <v>1784</v>
      </c>
      <c r="U97" s="54">
        <v>735</v>
      </c>
      <c r="V97" s="54">
        <v>1016</v>
      </c>
    </row>
    <row r="98" spans="1:22" ht="12" customHeight="1" x14ac:dyDescent="0.25">
      <c r="A98" s="19" t="s">
        <v>27</v>
      </c>
      <c r="B98" s="54">
        <v>43</v>
      </c>
      <c r="C98" s="54">
        <v>17</v>
      </c>
      <c r="D98" s="54">
        <v>8</v>
      </c>
      <c r="E98" s="54">
        <v>18</v>
      </c>
      <c r="F98" s="59">
        <v>2.61</v>
      </c>
      <c r="G98" s="59">
        <v>0.92</v>
      </c>
      <c r="H98" s="54">
        <v>18</v>
      </c>
      <c r="I98" s="54">
        <v>20</v>
      </c>
      <c r="J98" s="54">
        <v>6</v>
      </c>
      <c r="K98" s="59">
        <v>0.73</v>
      </c>
      <c r="L98" s="54">
        <v>14</v>
      </c>
      <c r="M98" s="54">
        <v>8</v>
      </c>
      <c r="N98" s="54" t="s">
        <v>571</v>
      </c>
      <c r="O98" s="54">
        <v>8</v>
      </c>
      <c r="P98" s="54" t="s">
        <v>571</v>
      </c>
      <c r="Q98" s="54" t="s">
        <v>571</v>
      </c>
      <c r="R98" s="54" t="s">
        <v>571</v>
      </c>
      <c r="S98" s="54" t="s">
        <v>572</v>
      </c>
      <c r="T98" s="54">
        <v>1313</v>
      </c>
      <c r="U98" s="54">
        <v>656</v>
      </c>
      <c r="V98" s="54">
        <v>832</v>
      </c>
    </row>
    <row r="99" spans="1:22" ht="12" customHeight="1" x14ac:dyDescent="0.25">
      <c r="A99" s="19" t="s">
        <v>24</v>
      </c>
      <c r="B99" s="54">
        <v>66</v>
      </c>
      <c r="C99" s="54">
        <v>22</v>
      </c>
      <c r="D99" s="54">
        <v>20</v>
      </c>
      <c r="E99" s="54">
        <v>24</v>
      </c>
      <c r="F99" s="59">
        <v>2.2799999999999998</v>
      </c>
      <c r="G99" s="59">
        <v>0.49</v>
      </c>
      <c r="H99" s="54">
        <v>21</v>
      </c>
      <c r="I99" s="54">
        <v>28</v>
      </c>
      <c r="J99" s="54">
        <v>17</v>
      </c>
      <c r="K99" s="59">
        <v>0.95</v>
      </c>
      <c r="L99" s="54">
        <v>14</v>
      </c>
      <c r="M99" s="54">
        <v>12</v>
      </c>
      <c r="N99" s="54" t="s">
        <v>571</v>
      </c>
      <c r="O99" s="54">
        <v>9</v>
      </c>
      <c r="P99" s="54">
        <v>7</v>
      </c>
      <c r="Q99" s="54" t="s">
        <v>571</v>
      </c>
      <c r="R99" s="54" t="s">
        <v>571</v>
      </c>
      <c r="S99" s="54" t="s">
        <v>571</v>
      </c>
      <c r="T99" s="54">
        <v>2014</v>
      </c>
      <c r="U99" s="54">
        <v>952</v>
      </c>
      <c r="V99" s="54">
        <v>1247</v>
      </c>
    </row>
    <row r="100" spans="1:22" ht="12" customHeight="1" x14ac:dyDescent="0.25">
      <c r="A100" s="19" t="s">
        <v>26</v>
      </c>
      <c r="B100" s="54">
        <v>248</v>
      </c>
      <c r="C100" s="54">
        <v>43</v>
      </c>
      <c r="D100" s="54">
        <v>72</v>
      </c>
      <c r="E100" s="54">
        <v>133</v>
      </c>
      <c r="F100" s="59">
        <v>2.77</v>
      </c>
      <c r="G100" s="59">
        <v>0.68</v>
      </c>
      <c r="H100" s="54">
        <v>65</v>
      </c>
      <c r="I100" s="54">
        <v>78</v>
      </c>
      <c r="J100" s="54">
        <v>105</v>
      </c>
      <c r="K100" s="59">
        <v>1.31</v>
      </c>
      <c r="L100" s="54">
        <v>41</v>
      </c>
      <c r="M100" s="54">
        <v>45</v>
      </c>
      <c r="N100" s="54">
        <v>20</v>
      </c>
      <c r="O100" s="54">
        <v>45</v>
      </c>
      <c r="P100" s="54">
        <v>45</v>
      </c>
      <c r="Q100" s="54">
        <v>24</v>
      </c>
      <c r="R100" s="54">
        <v>14</v>
      </c>
      <c r="S100" s="54" t="s">
        <v>571</v>
      </c>
      <c r="T100" s="54">
        <v>1787</v>
      </c>
      <c r="U100" s="54">
        <v>697</v>
      </c>
      <c r="V100" s="54">
        <v>993</v>
      </c>
    </row>
    <row r="101" spans="1:22" ht="12" customHeight="1" x14ac:dyDescent="0.25">
      <c r="A101" s="19" t="s">
        <v>28</v>
      </c>
      <c r="B101" s="54" t="s">
        <v>572</v>
      </c>
      <c r="C101" s="54" t="s">
        <v>572</v>
      </c>
      <c r="D101" s="54" t="s">
        <v>572</v>
      </c>
      <c r="E101" s="54" t="s">
        <v>572</v>
      </c>
      <c r="F101" s="59" t="s">
        <v>572</v>
      </c>
      <c r="G101" s="59" t="s">
        <v>572</v>
      </c>
      <c r="H101" s="54" t="s">
        <v>572</v>
      </c>
      <c r="I101" s="54" t="s">
        <v>572</v>
      </c>
      <c r="J101" s="54" t="s">
        <v>572</v>
      </c>
      <c r="K101" s="59" t="s">
        <v>572</v>
      </c>
      <c r="L101" s="54" t="s">
        <v>572</v>
      </c>
      <c r="M101" s="54" t="s">
        <v>572</v>
      </c>
      <c r="N101" s="54" t="s">
        <v>572</v>
      </c>
      <c r="O101" s="54" t="s">
        <v>572</v>
      </c>
      <c r="P101" s="54" t="s">
        <v>572</v>
      </c>
      <c r="Q101" s="54" t="s">
        <v>572</v>
      </c>
      <c r="R101" s="54" t="s">
        <v>572</v>
      </c>
      <c r="S101" s="54" t="s">
        <v>572</v>
      </c>
      <c r="T101" s="54" t="s">
        <v>572</v>
      </c>
      <c r="U101" s="54" t="s">
        <v>572</v>
      </c>
      <c r="V101" s="54" t="s">
        <v>572</v>
      </c>
    </row>
    <row r="102" spans="1:22" ht="12" customHeight="1" x14ac:dyDescent="0.25">
      <c r="A102" s="12" t="s">
        <v>570</v>
      </c>
      <c r="B102" s="54">
        <v>342</v>
      </c>
      <c r="C102" s="54">
        <v>90</v>
      </c>
      <c r="D102" s="54">
        <v>90</v>
      </c>
      <c r="E102" s="54">
        <v>162</v>
      </c>
      <c r="F102" s="59">
        <v>2.61</v>
      </c>
      <c r="G102" s="59">
        <v>0.73</v>
      </c>
      <c r="H102" s="54">
        <v>87</v>
      </c>
      <c r="I102" s="54">
        <v>154</v>
      </c>
      <c r="J102" s="54">
        <v>101</v>
      </c>
      <c r="K102" s="59">
        <v>1.08</v>
      </c>
      <c r="L102" s="54">
        <v>64</v>
      </c>
      <c r="M102" s="54">
        <v>52</v>
      </c>
      <c r="N102" s="54">
        <v>21</v>
      </c>
      <c r="O102" s="54">
        <v>56</v>
      </c>
      <c r="P102" s="54">
        <v>50</v>
      </c>
      <c r="Q102" s="54">
        <v>26</v>
      </c>
      <c r="R102" s="54">
        <v>31</v>
      </c>
      <c r="S102" s="54">
        <v>17</v>
      </c>
      <c r="T102" s="54">
        <v>2036</v>
      </c>
      <c r="U102" s="54">
        <v>875</v>
      </c>
      <c r="V102" s="54">
        <v>1202</v>
      </c>
    </row>
    <row r="103" spans="1:22" ht="12" customHeight="1" x14ac:dyDescent="0.25">
      <c r="A103" s="19" t="s">
        <v>25</v>
      </c>
      <c r="B103" s="54">
        <v>31</v>
      </c>
      <c r="C103" s="54">
        <v>6</v>
      </c>
      <c r="D103" s="54">
        <v>6</v>
      </c>
      <c r="E103" s="54">
        <v>20</v>
      </c>
      <c r="F103" s="59">
        <v>3.24</v>
      </c>
      <c r="G103" s="59">
        <v>1.03</v>
      </c>
      <c r="H103" s="54">
        <v>10</v>
      </c>
      <c r="I103" s="54">
        <v>13</v>
      </c>
      <c r="J103" s="54">
        <v>9</v>
      </c>
      <c r="K103" s="59">
        <v>1.02</v>
      </c>
      <c r="L103" s="54">
        <v>5</v>
      </c>
      <c r="M103" s="54" t="s">
        <v>571</v>
      </c>
      <c r="N103" s="54" t="s">
        <v>571</v>
      </c>
      <c r="O103" s="54">
        <v>5</v>
      </c>
      <c r="P103" s="54" t="s">
        <v>571</v>
      </c>
      <c r="Q103" s="54" t="s">
        <v>571</v>
      </c>
      <c r="R103" s="54" t="s">
        <v>571</v>
      </c>
      <c r="S103" s="54" t="s">
        <v>571</v>
      </c>
      <c r="T103" s="54">
        <v>1824</v>
      </c>
      <c r="U103" s="54">
        <v>676</v>
      </c>
      <c r="V103" s="54">
        <v>977</v>
      </c>
    </row>
    <row r="104" spans="1:22" ht="12" customHeight="1" x14ac:dyDescent="0.25">
      <c r="A104" s="19" t="s">
        <v>58</v>
      </c>
      <c r="B104" s="54">
        <v>54</v>
      </c>
      <c r="C104" s="54">
        <v>26</v>
      </c>
      <c r="D104" s="54">
        <v>11</v>
      </c>
      <c r="E104" s="54">
        <v>16</v>
      </c>
      <c r="F104" s="59">
        <v>1.99</v>
      </c>
      <c r="G104" s="59">
        <v>0.39</v>
      </c>
      <c r="H104" s="54">
        <v>18</v>
      </c>
      <c r="I104" s="54">
        <v>24</v>
      </c>
      <c r="J104" s="54">
        <v>11</v>
      </c>
      <c r="K104" s="59">
        <v>0.9</v>
      </c>
      <c r="L104" s="54">
        <v>20</v>
      </c>
      <c r="M104" s="54">
        <v>6</v>
      </c>
      <c r="N104" s="54" t="s">
        <v>571</v>
      </c>
      <c r="O104" s="54">
        <v>5</v>
      </c>
      <c r="P104" s="54">
        <v>7</v>
      </c>
      <c r="Q104" s="54" t="s">
        <v>571</v>
      </c>
      <c r="R104" s="54" t="s">
        <v>571</v>
      </c>
      <c r="S104" s="54" t="s">
        <v>571</v>
      </c>
      <c r="T104" s="54">
        <v>1806</v>
      </c>
      <c r="U104" s="54">
        <v>893</v>
      </c>
      <c r="V104" s="54">
        <v>1160</v>
      </c>
    </row>
    <row r="105" spans="1:22" ht="12" customHeight="1" x14ac:dyDescent="0.25">
      <c r="A105" s="19" t="s">
        <v>455</v>
      </c>
      <c r="B105" s="54" t="s">
        <v>572</v>
      </c>
      <c r="C105" s="54" t="s">
        <v>572</v>
      </c>
      <c r="D105" s="54" t="s">
        <v>572</v>
      </c>
      <c r="E105" s="54" t="s">
        <v>572</v>
      </c>
      <c r="F105" s="59" t="s">
        <v>572</v>
      </c>
      <c r="G105" s="59" t="s">
        <v>572</v>
      </c>
      <c r="H105" s="54" t="s">
        <v>572</v>
      </c>
      <c r="I105" s="54" t="s">
        <v>572</v>
      </c>
      <c r="J105" s="54" t="s">
        <v>572</v>
      </c>
      <c r="K105" s="59" t="s">
        <v>572</v>
      </c>
      <c r="L105" s="54" t="s">
        <v>572</v>
      </c>
      <c r="M105" s="54" t="s">
        <v>572</v>
      </c>
      <c r="N105" s="54" t="s">
        <v>572</v>
      </c>
      <c r="O105" s="54" t="s">
        <v>572</v>
      </c>
      <c r="P105" s="54" t="s">
        <v>572</v>
      </c>
      <c r="Q105" s="54" t="s">
        <v>572</v>
      </c>
      <c r="R105" s="54" t="s">
        <v>572</v>
      </c>
      <c r="S105" s="54" t="s">
        <v>572</v>
      </c>
      <c r="T105" s="54" t="s">
        <v>572</v>
      </c>
      <c r="U105" s="54" t="s">
        <v>572</v>
      </c>
      <c r="V105" s="54" t="s">
        <v>572</v>
      </c>
    </row>
    <row r="106" spans="1:22" ht="12" customHeight="1" x14ac:dyDescent="0.25">
      <c r="A106" s="19" t="s">
        <v>57</v>
      </c>
      <c r="B106" s="54" t="s">
        <v>572</v>
      </c>
      <c r="C106" s="54" t="s">
        <v>572</v>
      </c>
      <c r="D106" s="54" t="s">
        <v>572</v>
      </c>
      <c r="E106" s="54" t="s">
        <v>572</v>
      </c>
      <c r="F106" s="59" t="s">
        <v>572</v>
      </c>
      <c r="G106" s="59" t="s">
        <v>572</v>
      </c>
      <c r="H106" s="54" t="s">
        <v>572</v>
      </c>
      <c r="I106" s="54" t="s">
        <v>572</v>
      </c>
      <c r="J106" s="54" t="s">
        <v>572</v>
      </c>
      <c r="K106" s="59" t="s">
        <v>572</v>
      </c>
      <c r="L106" s="54" t="s">
        <v>572</v>
      </c>
      <c r="M106" s="54" t="s">
        <v>572</v>
      </c>
      <c r="N106" s="54" t="s">
        <v>572</v>
      </c>
      <c r="O106" s="54" t="s">
        <v>572</v>
      </c>
      <c r="P106" s="54" t="s">
        <v>572</v>
      </c>
      <c r="Q106" s="54" t="s">
        <v>572</v>
      </c>
      <c r="R106" s="54" t="s">
        <v>572</v>
      </c>
      <c r="S106" s="54" t="s">
        <v>572</v>
      </c>
      <c r="T106" s="54" t="s">
        <v>572</v>
      </c>
      <c r="U106" s="54" t="s">
        <v>572</v>
      </c>
      <c r="V106" s="54" t="s">
        <v>572</v>
      </c>
    </row>
    <row r="107" spans="1:22" ht="12" customHeight="1" x14ac:dyDescent="0.25">
      <c r="A107" s="19" t="s">
        <v>456</v>
      </c>
      <c r="B107" s="54">
        <v>59</v>
      </c>
      <c r="C107" s="54">
        <v>12</v>
      </c>
      <c r="D107" s="54">
        <v>12</v>
      </c>
      <c r="E107" s="54">
        <v>35</v>
      </c>
      <c r="F107" s="59">
        <v>2.88</v>
      </c>
      <c r="G107" s="59">
        <v>1.06</v>
      </c>
      <c r="H107" s="54">
        <v>14</v>
      </c>
      <c r="I107" s="54">
        <v>25</v>
      </c>
      <c r="J107" s="54">
        <v>20</v>
      </c>
      <c r="K107" s="59">
        <v>1.1499999999999999</v>
      </c>
      <c r="L107" s="54">
        <v>13</v>
      </c>
      <c r="M107" s="54">
        <v>14</v>
      </c>
      <c r="N107" s="54" t="s">
        <v>571</v>
      </c>
      <c r="O107" s="54">
        <v>11</v>
      </c>
      <c r="P107" s="54">
        <v>8</v>
      </c>
      <c r="Q107" s="54" t="s">
        <v>571</v>
      </c>
      <c r="R107" s="54" t="s">
        <v>571</v>
      </c>
      <c r="S107" s="54" t="s">
        <v>571</v>
      </c>
      <c r="T107" s="54">
        <v>1627</v>
      </c>
      <c r="U107" s="54">
        <v>621</v>
      </c>
      <c r="V107" s="54">
        <v>908</v>
      </c>
    </row>
    <row r="108" spans="1:22" ht="12" customHeight="1" x14ac:dyDescent="0.25">
      <c r="A108" s="12" t="s">
        <v>515</v>
      </c>
      <c r="B108" s="54">
        <v>715</v>
      </c>
      <c r="C108" s="54">
        <v>189</v>
      </c>
      <c r="D108" s="54">
        <v>271</v>
      </c>
      <c r="E108" s="54">
        <v>256</v>
      </c>
      <c r="F108" s="59">
        <v>2.37</v>
      </c>
      <c r="G108" s="59">
        <v>0.46</v>
      </c>
      <c r="H108" s="54">
        <v>268</v>
      </c>
      <c r="I108" s="54">
        <v>220</v>
      </c>
      <c r="J108" s="54">
        <v>227</v>
      </c>
      <c r="K108" s="59">
        <v>1.03</v>
      </c>
      <c r="L108" s="54">
        <v>92</v>
      </c>
      <c r="M108" s="54">
        <v>103</v>
      </c>
      <c r="N108" s="54">
        <v>56</v>
      </c>
      <c r="O108" s="54">
        <v>125</v>
      </c>
      <c r="P108" s="54">
        <v>113</v>
      </c>
      <c r="Q108" s="54">
        <v>70</v>
      </c>
      <c r="R108" s="54">
        <v>71</v>
      </c>
      <c r="S108" s="54">
        <v>40</v>
      </c>
      <c r="T108" s="54">
        <v>2181</v>
      </c>
      <c r="U108" s="54">
        <v>1023</v>
      </c>
      <c r="V108" s="54">
        <v>1344</v>
      </c>
    </row>
    <row r="109" spans="1:22" ht="12" customHeight="1" x14ac:dyDescent="0.25">
      <c r="A109" s="12" t="s">
        <v>33</v>
      </c>
      <c r="B109" s="54"/>
      <c r="C109" s="54"/>
      <c r="D109" s="54"/>
      <c r="E109" s="54"/>
      <c r="F109" s="59"/>
      <c r="G109" s="59"/>
      <c r="H109" s="54"/>
      <c r="I109" s="54"/>
      <c r="J109" s="54"/>
      <c r="K109" s="59"/>
      <c r="L109" s="54"/>
      <c r="M109" s="54"/>
      <c r="N109" s="54"/>
      <c r="O109" s="54"/>
      <c r="P109" s="54"/>
      <c r="Q109" s="54"/>
      <c r="R109" s="54"/>
      <c r="S109" s="54"/>
      <c r="T109" s="54"/>
      <c r="U109" s="54"/>
      <c r="V109" s="54"/>
    </row>
    <row r="110" spans="1:22" ht="12" customHeight="1" x14ac:dyDescent="0.25">
      <c r="A110" s="12" t="s">
        <v>46</v>
      </c>
      <c r="B110" s="54">
        <v>487</v>
      </c>
      <c r="C110" s="54">
        <v>105</v>
      </c>
      <c r="D110" s="54">
        <v>160</v>
      </c>
      <c r="E110" s="54">
        <v>221</v>
      </c>
      <c r="F110" s="59">
        <v>2.65</v>
      </c>
      <c r="G110" s="59">
        <v>0.66</v>
      </c>
      <c r="H110" s="54">
        <v>125</v>
      </c>
      <c r="I110" s="54">
        <v>188</v>
      </c>
      <c r="J110" s="54">
        <v>173</v>
      </c>
      <c r="K110" s="59">
        <v>1.17</v>
      </c>
      <c r="L110" s="54">
        <v>62</v>
      </c>
      <c r="M110" s="54">
        <v>72</v>
      </c>
      <c r="N110" s="54">
        <v>36</v>
      </c>
      <c r="O110" s="54">
        <v>89</v>
      </c>
      <c r="P110" s="54">
        <v>90</v>
      </c>
      <c r="Q110" s="54">
        <v>53</v>
      </c>
      <c r="R110" s="54">
        <v>41</v>
      </c>
      <c r="S110" s="54">
        <v>16</v>
      </c>
      <c r="T110" s="54">
        <v>2036</v>
      </c>
      <c r="U110" s="54">
        <v>879</v>
      </c>
      <c r="V110" s="54">
        <v>1202</v>
      </c>
    </row>
    <row r="111" spans="1:22" ht="12" customHeight="1" x14ac:dyDescent="0.25">
      <c r="A111" s="12" t="s">
        <v>47</v>
      </c>
      <c r="B111" s="54">
        <v>1047</v>
      </c>
      <c r="C111" s="54">
        <v>234</v>
      </c>
      <c r="D111" s="54">
        <v>318</v>
      </c>
      <c r="E111" s="54">
        <v>495</v>
      </c>
      <c r="F111" s="59">
        <v>2.61</v>
      </c>
      <c r="G111" s="59">
        <v>0.63</v>
      </c>
      <c r="H111" s="54">
        <v>323</v>
      </c>
      <c r="I111" s="54">
        <v>356</v>
      </c>
      <c r="J111" s="54">
        <v>369</v>
      </c>
      <c r="K111" s="59">
        <v>1.1499999999999999</v>
      </c>
      <c r="L111" s="54">
        <v>205</v>
      </c>
      <c r="M111" s="54">
        <v>198</v>
      </c>
      <c r="N111" s="54">
        <v>81</v>
      </c>
      <c r="O111" s="54">
        <v>176</v>
      </c>
      <c r="P111" s="54">
        <v>171</v>
      </c>
      <c r="Q111" s="54">
        <v>85</v>
      </c>
      <c r="R111" s="54">
        <v>62</v>
      </c>
      <c r="S111" s="54">
        <v>22</v>
      </c>
      <c r="T111" s="54">
        <v>1780</v>
      </c>
      <c r="U111" s="54">
        <v>745</v>
      </c>
      <c r="V111" s="54">
        <v>1030</v>
      </c>
    </row>
    <row r="112" spans="1:22" ht="12" customHeight="1" x14ac:dyDescent="0.25">
      <c r="A112" s="12" t="s">
        <v>48</v>
      </c>
      <c r="B112" s="54">
        <v>1883</v>
      </c>
      <c r="C112" s="54">
        <v>349</v>
      </c>
      <c r="D112" s="54">
        <v>527</v>
      </c>
      <c r="E112" s="54">
        <v>1008</v>
      </c>
      <c r="F112" s="59">
        <v>2.89</v>
      </c>
      <c r="G112" s="59">
        <v>0.8</v>
      </c>
      <c r="H112" s="54">
        <v>492</v>
      </c>
      <c r="I112" s="54">
        <v>751</v>
      </c>
      <c r="J112" s="54">
        <v>640</v>
      </c>
      <c r="K112" s="59">
        <v>1.17</v>
      </c>
      <c r="L112" s="54">
        <v>231</v>
      </c>
      <c r="M112" s="54">
        <v>290</v>
      </c>
      <c r="N112" s="54">
        <v>147</v>
      </c>
      <c r="O112" s="54">
        <v>347</v>
      </c>
      <c r="P112" s="54">
        <v>345</v>
      </c>
      <c r="Q112" s="54">
        <v>188</v>
      </c>
      <c r="R112" s="54">
        <v>150</v>
      </c>
      <c r="S112" s="54">
        <v>61</v>
      </c>
      <c r="T112" s="54">
        <v>2016</v>
      </c>
      <c r="U112" s="54">
        <v>804</v>
      </c>
      <c r="V112" s="54">
        <v>1129</v>
      </c>
    </row>
    <row r="113" spans="1:22" ht="12" customHeight="1" x14ac:dyDescent="0.25">
      <c r="A113" s="12" t="s">
        <v>50</v>
      </c>
      <c r="B113" s="54">
        <v>1014</v>
      </c>
      <c r="C113" s="54">
        <v>263</v>
      </c>
      <c r="D113" s="54">
        <v>366</v>
      </c>
      <c r="E113" s="54">
        <v>385</v>
      </c>
      <c r="F113" s="59">
        <v>2.4</v>
      </c>
      <c r="G113" s="59">
        <v>0.46</v>
      </c>
      <c r="H113" s="54">
        <v>250</v>
      </c>
      <c r="I113" s="54">
        <v>390</v>
      </c>
      <c r="J113" s="54">
        <v>374</v>
      </c>
      <c r="K113" s="59">
        <v>1.21</v>
      </c>
      <c r="L113" s="54">
        <v>104</v>
      </c>
      <c r="M113" s="54">
        <v>116</v>
      </c>
      <c r="N113" s="54">
        <v>63</v>
      </c>
      <c r="O113" s="54">
        <v>154</v>
      </c>
      <c r="P113" s="54">
        <v>160</v>
      </c>
      <c r="Q113" s="54">
        <v>111</v>
      </c>
      <c r="R113" s="54">
        <v>137</v>
      </c>
      <c r="S113" s="54">
        <v>98</v>
      </c>
      <c r="T113" s="54">
        <v>2586</v>
      </c>
      <c r="U113" s="54">
        <v>1216</v>
      </c>
      <c r="V113" s="54">
        <v>1592</v>
      </c>
    </row>
    <row r="114" spans="1:22" ht="12" customHeight="1" x14ac:dyDescent="0.25">
      <c r="A114" s="12" t="s">
        <v>49</v>
      </c>
      <c r="B114" s="54">
        <v>1215</v>
      </c>
      <c r="C114" s="54">
        <v>351</v>
      </c>
      <c r="D114" s="54">
        <v>450</v>
      </c>
      <c r="E114" s="54">
        <v>414</v>
      </c>
      <c r="F114" s="59">
        <v>2.25</v>
      </c>
      <c r="G114" s="59">
        <v>0.41</v>
      </c>
      <c r="H114" s="54">
        <v>362</v>
      </c>
      <c r="I114" s="54">
        <v>435</v>
      </c>
      <c r="J114" s="54">
        <v>418</v>
      </c>
      <c r="K114" s="59">
        <v>1.1100000000000001</v>
      </c>
      <c r="L114" s="54">
        <v>153</v>
      </c>
      <c r="M114" s="54">
        <v>188</v>
      </c>
      <c r="N114" s="54">
        <v>89</v>
      </c>
      <c r="O114" s="54">
        <v>204</v>
      </c>
      <c r="P114" s="54">
        <v>198</v>
      </c>
      <c r="Q114" s="54">
        <v>131</v>
      </c>
      <c r="R114" s="54">
        <v>123</v>
      </c>
      <c r="S114" s="54">
        <v>57</v>
      </c>
      <c r="T114" s="54">
        <v>2143</v>
      </c>
      <c r="U114" s="54">
        <v>1038</v>
      </c>
      <c r="V114" s="54">
        <v>1354</v>
      </c>
    </row>
    <row r="115" spans="1:22" ht="8.1" customHeight="1" x14ac:dyDescent="0.25">
      <c r="B115" s="46"/>
      <c r="C115" s="46"/>
      <c r="D115" s="46"/>
      <c r="E115" s="46"/>
      <c r="F115" s="46"/>
      <c r="G115" s="46"/>
      <c r="H115" s="46"/>
      <c r="I115" s="46"/>
      <c r="J115" s="46"/>
      <c r="K115" s="46"/>
      <c r="L115" s="46"/>
      <c r="M115" s="46"/>
      <c r="N115" s="46"/>
      <c r="O115" s="46"/>
      <c r="P115" s="46"/>
      <c r="Q115" s="46"/>
      <c r="R115" s="46"/>
      <c r="S115" s="46"/>
      <c r="T115" s="46"/>
      <c r="U115" s="46"/>
      <c r="V115" s="46"/>
    </row>
    <row r="116" spans="1:22" x14ac:dyDescent="0.25">
      <c r="A116" s="70" t="s">
        <v>478</v>
      </c>
    </row>
    <row r="117" spans="1:22" ht="3.95" customHeight="1" x14ac:dyDescent="0.25"/>
    <row r="118" spans="1:22" x14ac:dyDescent="0.25">
      <c r="A118" s="34" t="s">
        <v>704</v>
      </c>
    </row>
  </sheetData>
  <mergeCells count="28">
    <mergeCell ref="A3:A7"/>
    <mergeCell ref="B3:B6"/>
    <mergeCell ref="C3:G3"/>
    <mergeCell ref="H3:K3"/>
    <mergeCell ref="L3:S3"/>
    <mergeCell ref="L4:L5"/>
    <mergeCell ref="M4:M5"/>
    <mergeCell ref="N4:N5"/>
    <mergeCell ref="O4:O5"/>
    <mergeCell ref="C6:E6"/>
    <mergeCell ref="H6:J6"/>
    <mergeCell ref="L6:S6"/>
    <mergeCell ref="V3:V5"/>
    <mergeCell ref="C4:C5"/>
    <mergeCell ref="D4:D5"/>
    <mergeCell ref="E4:E5"/>
    <mergeCell ref="F4:F6"/>
    <mergeCell ref="G4:G6"/>
    <mergeCell ref="H4:H5"/>
    <mergeCell ref="I4:I5"/>
    <mergeCell ref="J4:J5"/>
    <mergeCell ref="K4:K6"/>
    <mergeCell ref="T3:U4"/>
    <mergeCell ref="T6:U6"/>
    <mergeCell ref="P4:P5"/>
    <mergeCell ref="Q4:Q5"/>
    <mergeCell ref="R4:R5"/>
    <mergeCell ref="S4:S5"/>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3" max="21" man="1"/>
    <brk id="88" max="21" man="1"/>
  </rowBreaks>
  <colBreaks count="3" manualBreakCount="3">
    <brk id="7" max="116" man="1"/>
    <brk id="11" max="1048575" man="1"/>
    <brk id="16" max="116"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1" customFormat="1" ht="30" customHeight="1" x14ac:dyDescent="0.2">
      <c r="A1" s="20" t="s">
        <v>716</v>
      </c>
      <c r="R1" s="22"/>
    </row>
    <row r="2" spans="1:18" s="10" customFormat="1" ht="20.100000000000001" customHeight="1" x14ac:dyDescent="0.2">
      <c r="A2" s="24" t="s">
        <v>511</v>
      </c>
      <c r="R2" s="17"/>
    </row>
    <row r="3" spans="1:18" ht="24.95" customHeight="1" x14ac:dyDescent="0.25">
      <c r="A3" s="128" t="s">
        <v>0</v>
      </c>
      <c r="B3" s="144" t="s">
        <v>489</v>
      </c>
      <c r="C3" s="144" t="s">
        <v>564</v>
      </c>
      <c r="D3" s="144"/>
      <c r="E3" s="144"/>
      <c r="F3" s="144"/>
      <c r="G3" s="144"/>
      <c r="H3" s="144"/>
      <c r="I3" s="144"/>
      <c r="J3" s="144"/>
      <c r="K3" s="144"/>
      <c r="L3" s="144"/>
      <c r="M3" s="144"/>
      <c r="N3" s="144"/>
      <c r="O3" s="144"/>
      <c r="P3" s="144"/>
      <c r="Q3" s="144"/>
      <c r="R3" s="144"/>
    </row>
    <row r="4" spans="1:18" ht="15" customHeight="1" x14ac:dyDescent="0.25">
      <c r="A4" s="128"/>
      <c r="B4" s="144"/>
      <c r="C4" s="144" t="s">
        <v>105</v>
      </c>
      <c r="D4" s="144" t="s">
        <v>133</v>
      </c>
      <c r="E4" s="144"/>
      <c r="F4" s="144"/>
      <c r="G4" s="144"/>
      <c r="H4" s="144"/>
      <c r="I4" s="144"/>
      <c r="J4" s="144"/>
      <c r="K4" s="144"/>
      <c r="L4" s="144"/>
      <c r="M4" s="145" t="s">
        <v>142</v>
      </c>
      <c r="N4" s="145"/>
      <c r="O4" s="145"/>
      <c r="P4" s="145" t="s">
        <v>134</v>
      </c>
      <c r="Q4" s="145"/>
      <c r="R4" s="145"/>
    </row>
    <row r="5" spans="1:18" ht="15" customHeight="1" x14ac:dyDescent="0.25">
      <c r="A5" s="128"/>
      <c r="B5" s="144"/>
      <c r="C5" s="144"/>
      <c r="D5" s="144" t="s">
        <v>76</v>
      </c>
      <c r="E5" s="144" t="s">
        <v>135</v>
      </c>
      <c r="F5" s="144"/>
      <c r="G5" s="144"/>
      <c r="H5" s="144"/>
      <c r="I5" s="144" t="s">
        <v>136</v>
      </c>
      <c r="J5" s="144"/>
      <c r="K5" s="144"/>
      <c r="L5" s="144"/>
      <c r="M5" s="145" t="s">
        <v>76</v>
      </c>
      <c r="N5" s="145" t="s">
        <v>137</v>
      </c>
      <c r="O5" s="144" t="s">
        <v>138</v>
      </c>
      <c r="P5" s="144" t="s">
        <v>76</v>
      </c>
      <c r="Q5" s="144" t="s">
        <v>139</v>
      </c>
      <c r="R5" s="144" t="s">
        <v>543</v>
      </c>
    </row>
    <row r="6" spans="1:18" ht="45" customHeight="1" x14ac:dyDescent="0.25">
      <c r="A6" s="128"/>
      <c r="B6" s="144"/>
      <c r="C6" s="144"/>
      <c r="D6" s="144"/>
      <c r="E6" s="122" t="s">
        <v>76</v>
      </c>
      <c r="F6" s="122" t="s">
        <v>137</v>
      </c>
      <c r="G6" s="122" t="s">
        <v>540</v>
      </c>
      <c r="H6" s="122" t="s">
        <v>140</v>
      </c>
      <c r="I6" s="122" t="s">
        <v>76</v>
      </c>
      <c r="J6" s="122" t="s">
        <v>141</v>
      </c>
      <c r="K6" s="122" t="s">
        <v>541</v>
      </c>
      <c r="L6" s="122" t="s">
        <v>542</v>
      </c>
      <c r="M6" s="145"/>
      <c r="N6" s="145"/>
      <c r="O6" s="144"/>
      <c r="P6" s="144"/>
      <c r="Q6" s="144"/>
      <c r="R6" s="144"/>
    </row>
    <row r="7" spans="1:18" ht="15" customHeight="1" x14ac:dyDescent="0.25">
      <c r="A7" s="128"/>
      <c r="B7" s="122">
        <v>1</v>
      </c>
      <c r="C7" s="122">
        <v>2</v>
      </c>
      <c r="D7" s="122">
        <v>3</v>
      </c>
      <c r="E7" s="122">
        <v>4</v>
      </c>
      <c r="F7" s="122">
        <v>5</v>
      </c>
      <c r="G7" s="122">
        <v>6</v>
      </c>
      <c r="H7" s="122">
        <v>7</v>
      </c>
      <c r="I7" s="122">
        <v>8</v>
      </c>
      <c r="J7" s="122">
        <v>9</v>
      </c>
      <c r="K7" s="122">
        <v>10</v>
      </c>
      <c r="L7" s="122">
        <v>11</v>
      </c>
      <c r="M7" s="122">
        <v>12</v>
      </c>
      <c r="N7" s="122">
        <v>13</v>
      </c>
      <c r="O7" s="122">
        <v>14</v>
      </c>
      <c r="P7" s="122">
        <v>15</v>
      </c>
      <c r="Q7" s="122">
        <v>16</v>
      </c>
      <c r="R7" s="122">
        <v>17</v>
      </c>
    </row>
    <row r="8" spans="1:18" ht="20.100000000000001" customHeight="1" x14ac:dyDescent="0.25">
      <c r="A8" s="7" t="s">
        <v>12</v>
      </c>
      <c r="B8" s="84"/>
      <c r="C8" s="84"/>
      <c r="D8" s="84"/>
      <c r="E8" s="84"/>
      <c r="F8" s="84"/>
      <c r="G8" s="84"/>
      <c r="H8" s="84"/>
      <c r="I8" s="84"/>
      <c r="J8" s="84"/>
      <c r="K8" s="84"/>
      <c r="L8" s="84"/>
      <c r="M8" s="84"/>
      <c r="N8" s="84"/>
      <c r="O8" s="84"/>
      <c r="P8" s="84"/>
      <c r="Q8" s="84"/>
      <c r="R8" s="84"/>
    </row>
    <row r="9" spans="1:18" ht="12" customHeight="1" x14ac:dyDescent="0.25">
      <c r="A9" s="11" t="s">
        <v>4</v>
      </c>
      <c r="B9" s="54">
        <v>80206</v>
      </c>
      <c r="C9" s="54">
        <v>80171</v>
      </c>
      <c r="D9" s="54">
        <v>41477</v>
      </c>
      <c r="E9" s="54">
        <v>21398</v>
      </c>
      <c r="F9" s="54">
        <v>17313</v>
      </c>
      <c r="G9" s="54">
        <v>1507</v>
      </c>
      <c r="H9" s="54">
        <v>2578</v>
      </c>
      <c r="I9" s="54">
        <v>20079</v>
      </c>
      <c r="J9" s="54">
        <v>15328</v>
      </c>
      <c r="K9" s="54">
        <v>1123</v>
      </c>
      <c r="L9" s="54">
        <v>3628</v>
      </c>
      <c r="M9" s="54">
        <v>22569</v>
      </c>
      <c r="N9" s="54">
        <v>19228</v>
      </c>
      <c r="O9" s="54">
        <v>3342</v>
      </c>
      <c r="P9" s="54">
        <v>16125</v>
      </c>
      <c r="Q9" s="54">
        <v>14622</v>
      </c>
      <c r="R9" s="54">
        <v>1503</v>
      </c>
    </row>
    <row r="10" spans="1:18" ht="12" customHeight="1" x14ac:dyDescent="0.25">
      <c r="A10" s="12" t="s">
        <v>5</v>
      </c>
      <c r="B10" s="54">
        <v>65771</v>
      </c>
      <c r="C10" s="54">
        <v>65741</v>
      </c>
      <c r="D10" s="54">
        <v>31664</v>
      </c>
      <c r="E10" s="54">
        <v>16895</v>
      </c>
      <c r="F10" s="54">
        <v>13387</v>
      </c>
      <c r="G10" s="54">
        <v>1358</v>
      </c>
      <c r="H10" s="54">
        <v>2151</v>
      </c>
      <c r="I10" s="54">
        <v>14769</v>
      </c>
      <c r="J10" s="54">
        <v>10857</v>
      </c>
      <c r="K10" s="54">
        <v>966</v>
      </c>
      <c r="L10" s="54">
        <v>2946</v>
      </c>
      <c r="M10" s="54">
        <v>19880</v>
      </c>
      <c r="N10" s="54">
        <v>16870</v>
      </c>
      <c r="O10" s="54">
        <v>3010</v>
      </c>
      <c r="P10" s="54">
        <v>14196</v>
      </c>
      <c r="Q10" s="54">
        <v>12970</v>
      </c>
      <c r="R10" s="54">
        <v>1226</v>
      </c>
    </row>
    <row r="11" spans="1:18" ht="12" customHeight="1" x14ac:dyDescent="0.25">
      <c r="A11" s="12" t="s">
        <v>1</v>
      </c>
      <c r="B11" s="54" t="s">
        <v>572</v>
      </c>
      <c r="C11" s="54" t="s">
        <v>572</v>
      </c>
      <c r="D11" s="54" t="s">
        <v>572</v>
      </c>
      <c r="E11" s="54" t="s">
        <v>572</v>
      </c>
      <c r="F11" s="54" t="s">
        <v>572</v>
      </c>
      <c r="G11" s="54" t="s">
        <v>572</v>
      </c>
      <c r="H11" s="54" t="s">
        <v>572</v>
      </c>
      <c r="I11" s="54" t="s">
        <v>572</v>
      </c>
      <c r="J11" s="54" t="s">
        <v>572</v>
      </c>
      <c r="K11" s="54" t="s">
        <v>572</v>
      </c>
      <c r="L11" s="54" t="s">
        <v>572</v>
      </c>
      <c r="M11" s="54" t="s">
        <v>572</v>
      </c>
      <c r="N11" s="54" t="s">
        <v>572</v>
      </c>
      <c r="O11" s="54" t="s">
        <v>572</v>
      </c>
      <c r="P11" s="54" t="s">
        <v>572</v>
      </c>
      <c r="Q11" s="54" t="s">
        <v>572</v>
      </c>
      <c r="R11" s="54" t="s">
        <v>572</v>
      </c>
    </row>
    <row r="12" spans="1:18" ht="12" customHeight="1" x14ac:dyDescent="0.25">
      <c r="A12" s="12" t="s">
        <v>2</v>
      </c>
      <c r="B12" s="54">
        <v>14435</v>
      </c>
      <c r="C12" s="54">
        <v>14430</v>
      </c>
      <c r="D12" s="54">
        <v>9813</v>
      </c>
      <c r="E12" s="54">
        <v>4502</v>
      </c>
      <c r="F12" s="54">
        <v>3926</v>
      </c>
      <c r="G12" s="54">
        <v>149</v>
      </c>
      <c r="H12" s="54">
        <v>427</v>
      </c>
      <c r="I12" s="54">
        <v>5310</v>
      </c>
      <c r="J12" s="54">
        <v>4470</v>
      </c>
      <c r="K12" s="54">
        <v>158</v>
      </c>
      <c r="L12" s="54">
        <v>682</v>
      </c>
      <c r="M12" s="54">
        <v>2689</v>
      </c>
      <c r="N12" s="54">
        <v>2358</v>
      </c>
      <c r="O12" s="54">
        <v>331</v>
      </c>
      <c r="P12" s="54">
        <v>1928</v>
      </c>
      <c r="Q12" s="54">
        <v>1652</v>
      </c>
      <c r="R12" s="54">
        <v>277</v>
      </c>
    </row>
    <row r="13" spans="1:18" ht="12" customHeight="1" x14ac:dyDescent="0.25">
      <c r="A13" s="12" t="s">
        <v>6</v>
      </c>
      <c r="B13" s="54">
        <v>9684</v>
      </c>
      <c r="C13" s="54">
        <v>9680</v>
      </c>
      <c r="D13" s="54">
        <v>5425</v>
      </c>
      <c r="E13" s="54">
        <v>4189</v>
      </c>
      <c r="F13" s="54">
        <v>3660</v>
      </c>
      <c r="G13" s="54">
        <v>134</v>
      </c>
      <c r="H13" s="54">
        <v>396</v>
      </c>
      <c r="I13" s="54">
        <v>1236</v>
      </c>
      <c r="J13" s="54">
        <v>990</v>
      </c>
      <c r="K13" s="54">
        <v>25</v>
      </c>
      <c r="L13" s="54">
        <v>221</v>
      </c>
      <c r="M13" s="54">
        <v>2515</v>
      </c>
      <c r="N13" s="54">
        <v>2228</v>
      </c>
      <c r="O13" s="54">
        <v>287</v>
      </c>
      <c r="P13" s="54">
        <v>1740</v>
      </c>
      <c r="Q13" s="54">
        <v>1500</v>
      </c>
      <c r="R13" s="54">
        <v>241</v>
      </c>
    </row>
    <row r="14" spans="1:18" ht="12" customHeight="1" x14ac:dyDescent="0.25">
      <c r="A14" s="13" t="s">
        <v>7</v>
      </c>
      <c r="B14" s="54">
        <v>4821</v>
      </c>
      <c r="C14" s="54">
        <v>4819</v>
      </c>
      <c r="D14" s="54">
        <v>2678</v>
      </c>
      <c r="E14" s="54">
        <v>2173</v>
      </c>
      <c r="F14" s="54">
        <v>1892</v>
      </c>
      <c r="G14" s="54">
        <v>76</v>
      </c>
      <c r="H14" s="54">
        <v>205</v>
      </c>
      <c r="I14" s="54">
        <v>505</v>
      </c>
      <c r="J14" s="54">
        <v>396</v>
      </c>
      <c r="K14" s="54">
        <v>14</v>
      </c>
      <c r="L14" s="54">
        <v>95</v>
      </c>
      <c r="M14" s="54">
        <v>1217</v>
      </c>
      <c r="N14" s="54">
        <v>1078</v>
      </c>
      <c r="O14" s="54">
        <v>139</v>
      </c>
      <c r="P14" s="54">
        <v>924</v>
      </c>
      <c r="Q14" s="54">
        <v>799</v>
      </c>
      <c r="R14" s="54">
        <v>126</v>
      </c>
    </row>
    <row r="15" spans="1:18" ht="12" customHeight="1" x14ac:dyDescent="0.25">
      <c r="A15" s="13" t="s">
        <v>30</v>
      </c>
      <c r="B15" s="54">
        <v>4862</v>
      </c>
      <c r="C15" s="54">
        <v>4861</v>
      </c>
      <c r="D15" s="54">
        <v>2747</v>
      </c>
      <c r="E15" s="54">
        <v>2016</v>
      </c>
      <c r="F15" s="54">
        <v>1768</v>
      </c>
      <c r="G15" s="54">
        <v>57</v>
      </c>
      <c r="H15" s="54">
        <v>190</v>
      </c>
      <c r="I15" s="54">
        <v>731</v>
      </c>
      <c r="J15" s="54">
        <v>594</v>
      </c>
      <c r="K15" s="54">
        <v>11</v>
      </c>
      <c r="L15" s="54">
        <v>126</v>
      </c>
      <c r="M15" s="54">
        <v>1298</v>
      </c>
      <c r="N15" s="54">
        <v>1150</v>
      </c>
      <c r="O15" s="54">
        <v>148</v>
      </c>
      <c r="P15" s="54">
        <v>816</v>
      </c>
      <c r="Q15" s="54">
        <v>701</v>
      </c>
      <c r="R15" s="54">
        <v>115</v>
      </c>
    </row>
    <row r="16" spans="1:18" ht="12" customHeight="1" x14ac:dyDescent="0.25">
      <c r="A16" s="14" t="s">
        <v>31</v>
      </c>
      <c r="B16" s="54">
        <v>2652</v>
      </c>
      <c r="C16" s="54">
        <v>2651</v>
      </c>
      <c r="D16" s="54">
        <v>1429</v>
      </c>
      <c r="E16" s="54">
        <v>1004</v>
      </c>
      <c r="F16" s="54">
        <v>873</v>
      </c>
      <c r="G16" s="54">
        <v>34</v>
      </c>
      <c r="H16" s="54">
        <v>97</v>
      </c>
      <c r="I16" s="54">
        <v>425</v>
      </c>
      <c r="J16" s="54">
        <v>333</v>
      </c>
      <c r="K16" s="54">
        <v>8</v>
      </c>
      <c r="L16" s="54">
        <v>84</v>
      </c>
      <c r="M16" s="54">
        <v>757</v>
      </c>
      <c r="N16" s="54">
        <v>663</v>
      </c>
      <c r="O16" s="54">
        <v>94</v>
      </c>
      <c r="P16" s="54">
        <v>465</v>
      </c>
      <c r="Q16" s="54">
        <v>398</v>
      </c>
      <c r="R16" s="54">
        <v>67</v>
      </c>
    </row>
    <row r="17" spans="1:18" ht="12" customHeight="1" x14ac:dyDescent="0.25">
      <c r="A17" s="14" t="s">
        <v>8</v>
      </c>
      <c r="B17" s="54">
        <v>2175</v>
      </c>
      <c r="C17" s="54">
        <v>2175</v>
      </c>
      <c r="D17" s="54">
        <v>1282</v>
      </c>
      <c r="E17" s="54">
        <v>1012</v>
      </c>
      <c r="F17" s="54">
        <v>894</v>
      </c>
      <c r="G17" s="54">
        <v>24</v>
      </c>
      <c r="H17" s="54">
        <v>93</v>
      </c>
      <c r="I17" s="54">
        <v>271</v>
      </c>
      <c r="J17" s="54">
        <v>227</v>
      </c>
      <c r="K17" s="54" t="s">
        <v>571</v>
      </c>
      <c r="L17" s="54">
        <v>42</v>
      </c>
      <c r="M17" s="54">
        <v>541</v>
      </c>
      <c r="N17" s="54">
        <v>487</v>
      </c>
      <c r="O17" s="54">
        <v>54</v>
      </c>
      <c r="P17" s="54">
        <v>351</v>
      </c>
      <c r="Q17" s="54">
        <v>303</v>
      </c>
      <c r="R17" s="54">
        <v>48</v>
      </c>
    </row>
    <row r="18" spans="1:18" ht="12" customHeight="1" x14ac:dyDescent="0.25">
      <c r="A18" s="12" t="s">
        <v>3</v>
      </c>
      <c r="B18" s="54">
        <v>4751</v>
      </c>
      <c r="C18" s="54">
        <v>4750</v>
      </c>
      <c r="D18" s="54">
        <v>4388</v>
      </c>
      <c r="E18" s="54">
        <v>313</v>
      </c>
      <c r="F18" s="54">
        <v>266</v>
      </c>
      <c r="G18" s="54">
        <v>16</v>
      </c>
      <c r="H18" s="54">
        <v>31</v>
      </c>
      <c r="I18" s="54">
        <v>4074</v>
      </c>
      <c r="J18" s="54">
        <v>3480</v>
      </c>
      <c r="K18" s="54">
        <v>133</v>
      </c>
      <c r="L18" s="54">
        <v>461</v>
      </c>
      <c r="M18" s="54">
        <v>174</v>
      </c>
      <c r="N18" s="54">
        <v>130</v>
      </c>
      <c r="O18" s="54">
        <v>45</v>
      </c>
      <c r="P18" s="54">
        <v>188</v>
      </c>
      <c r="Q18" s="54">
        <v>152</v>
      </c>
      <c r="R18" s="54">
        <v>36</v>
      </c>
    </row>
    <row r="19" spans="1:18" ht="12" customHeight="1" x14ac:dyDescent="0.25">
      <c r="A19" s="13" t="s">
        <v>7</v>
      </c>
      <c r="B19" s="54">
        <v>1497</v>
      </c>
      <c r="C19" s="54">
        <v>1497</v>
      </c>
      <c r="D19" s="54">
        <v>1254</v>
      </c>
      <c r="E19" s="54">
        <v>212</v>
      </c>
      <c r="F19" s="54">
        <v>180</v>
      </c>
      <c r="G19" s="54">
        <v>12</v>
      </c>
      <c r="H19" s="54">
        <v>21</v>
      </c>
      <c r="I19" s="54">
        <v>1041</v>
      </c>
      <c r="J19" s="54">
        <v>883</v>
      </c>
      <c r="K19" s="54">
        <v>18</v>
      </c>
      <c r="L19" s="54">
        <v>140</v>
      </c>
      <c r="M19" s="54">
        <v>111</v>
      </c>
      <c r="N19" s="54">
        <v>79</v>
      </c>
      <c r="O19" s="54">
        <v>32</v>
      </c>
      <c r="P19" s="54">
        <v>133</v>
      </c>
      <c r="Q19" s="54">
        <v>107</v>
      </c>
      <c r="R19" s="54">
        <v>26</v>
      </c>
    </row>
    <row r="20" spans="1:18" ht="12" customHeight="1" x14ac:dyDescent="0.25">
      <c r="A20" s="13" t="s">
        <v>34</v>
      </c>
      <c r="B20" s="54">
        <v>3254</v>
      </c>
      <c r="C20" s="54">
        <v>3253</v>
      </c>
      <c r="D20" s="54">
        <v>3134</v>
      </c>
      <c r="E20" s="54">
        <v>101</v>
      </c>
      <c r="F20" s="54">
        <v>86</v>
      </c>
      <c r="G20" s="54" t="s">
        <v>571</v>
      </c>
      <c r="H20" s="54">
        <v>11</v>
      </c>
      <c r="I20" s="54">
        <v>3033</v>
      </c>
      <c r="J20" s="54">
        <v>2597</v>
      </c>
      <c r="K20" s="54">
        <v>114</v>
      </c>
      <c r="L20" s="54">
        <v>321</v>
      </c>
      <c r="M20" s="54">
        <v>64</v>
      </c>
      <c r="N20" s="54">
        <v>51</v>
      </c>
      <c r="O20" s="54">
        <v>13</v>
      </c>
      <c r="P20" s="54">
        <v>55</v>
      </c>
      <c r="Q20" s="54">
        <v>45</v>
      </c>
      <c r="R20" s="54">
        <v>10</v>
      </c>
    </row>
    <row r="21" spans="1:18" ht="12" customHeight="1" x14ac:dyDescent="0.25">
      <c r="A21" s="14" t="s">
        <v>8</v>
      </c>
      <c r="B21" s="54">
        <v>438</v>
      </c>
      <c r="C21" s="54">
        <v>437</v>
      </c>
      <c r="D21" s="54">
        <v>320</v>
      </c>
      <c r="E21" s="54">
        <v>100</v>
      </c>
      <c r="F21" s="54">
        <v>86</v>
      </c>
      <c r="G21" s="54" t="s">
        <v>571</v>
      </c>
      <c r="H21" s="54">
        <v>9</v>
      </c>
      <c r="I21" s="54">
        <v>220</v>
      </c>
      <c r="J21" s="54">
        <v>194</v>
      </c>
      <c r="K21" s="54" t="s">
        <v>571</v>
      </c>
      <c r="L21" s="54">
        <v>25</v>
      </c>
      <c r="M21" s="54">
        <v>63</v>
      </c>
      <c r="N21" s="54">
        <v>51</v>
      </c>
      <c r="O21" s="54">
        <v>12</v>
      </c>
      <c r="P21" s="54">
        <v>55</v>
      </c>
      <c r="Q21" s="54">
        <v>45</v>
      </c>
      <c r="R21" s="54">
        <v>10</v>
      </c>
    </row>
    <row r="22" spans="1:18" ht="12" customHeight="1" x14ac:dyDescent="0.25">
      <c r="A22" s="14" t="s">
        <v>35</v>
      </c>
      <c r="B22" s="54">
        <v>2816</v>
      </c>
      <c r="C22" s="54">
        <v>2815</v>
      </c>
      <c r="D22" s="54">
        <v>2814</v>
      </c>
      <c r="E22" s="54" t="s">
        <v>571</v>
      </c>
      <c r="F22" s="54" t="s">
        <v>572</v>
      </c>
      <c r="G22" s="54" t="s">
        <v>571</v>
      </c>
      <c r="H22" s="54" t="s">
        <v>571</v>
      </c>
      <c r="I22" s="54">
        <v>2813</v>
      </c>
      <c r="J22" s="54">
        <v>2403</v>
      </c>
      <c r="K22" s="54">
        <v>113</v>
      </c>
      <c r="L22" s="54">
        <v>296</v>
      </c>
      <c r="M22" s="54" t="s">
        <v>571</v>
      </c>
      <c r="N22" s="54" t="s">
        <v>572</v>
      </c>
      <c r="O22" s="54" t="s">
        <v>571</v>
      </c>
      <c r="P22" s="54" t="s">
        <v>572</v>
      </c>
      <c r="Q22" s="54" t="s">
        <v>572</v>
      </c>
      <c r="R22" s="54" t="s">
        <v>572</v>
      </c>
    </row>
    <row r="23" spans="1:18" ht="12" customHeight="1" x14ac:dyDescent="0.25">
      <c r="A23" s="15" t="s">
        <v>9</v>
      </c>
      <c r="B23" s="54">
        <v>1396</v>
      </c>
      <c r="C23" s="54">
        <v>1396</v>
      </c>
      <c r="D23" s="54">
        <v>1396</v>
      </c>
      <c r="E23" s="54" t="s">
        <v>571</v>
      </c>
      <c r="F23" s="54" t="s">
        <v>572</v>
      </c>
      <c r="G23" s="54" t="s">
        <v>572</v>
      </c>
      <c r="H23" s="54" t="s">
        <v>571</v>
      </c>
      <c r="I23" s="54">
        <v>1396</v>
      </c>
      <c r="J23" s="54">
        <v>1370</v>
      </c>
      <c r="K23" s="54">
        <v>25</v>
      </c>
      <c r="L23" s="54" t="s">
        <v>571</v>
      </c>
      <c r="M23" s="54" t="s">
        <v>572</v>
      </c>
      <c r="N23" s="54" t="s">
        <v>572</v>
      </c>
      <c r="O23" s="54" t="s">
        <v>572</v>
      </c>
      <c r="P23" s="54" t="s">
        <v>572</v>
      </c>
      <c r="Q23" s="54" t="s">
        <v>572</v>
      </c>
      <c r="R23" s="54" t="s">
        <v>572</v>
      </c>
    </row>
    <row r="24" spans="1:18" ht="12" customHeight="1" x14ac:dyDescent="0.25">
      <c r="A24" s="15" t="s">
        <v>10</v>
      </c>
      <c r="B24" s="54">
        <v>1420</v>
      </c>
      <c r="C24" s="54">
        <v>1419</v>
      </c>
      <c r="D24" s="54">
        <v>1419</v>
      </c>
      <c r="E24" s="54" t="s">
        <v>571</v>
      </c>
      <c r="F24" s="54" t="s">
        <v>572</v>
      </c>
      <c r="G24" s="54" t="s">
        <v>571</v>
      </c>
      <c r="H24" s="54" t="s">
        <v>571</v>
      </c>
      <c r="I24" s="54">
        <v>1417</v>
      </c>
      <c r="J24" s="54">
        <v>1033</v>
      </c>
      <c r="K24" s="54">
        <v>89</v>
      </c>
      <c r="L24" s="54">
        <v>295</v>
      </c>
      <c r="M24" s="54" t="s">
        <v>571</v>
      </c>
      <c r="N24" s="54" t="s">
        <v>572</v>
      </c>
      <c r="O24" s="54" t="s">
        <v>571</v>
      </c>
      <c r="P24" s="54" t="s">
        <v>572</v>
      </c>
      <c r="Q24" s="54" t="s">
        <v>572</v>
      </c>
      <c r="R24" s="54" t="s">
        <v>572</v>
      </c>
    </row>
    <row r="25" spans="1:18" ht="20.100000000000001" customHeight="1" x14ac:dyDescent="0.25">
      <c r="A25" s="7" t="s">
        <v>32</v>
      </c>
      <c r="B25" s="84"/>
      <c r="C25" s="84"/>
      <c r="D25" s="84"/>
      <c r="E25" s="84"/>
      <c r="F25" s="84"/>
      <c r="G25" s="84"/>
      <c r="H25" s="84"/>
      <c r="I25" s="84"/>
      <c r="J25" s="84"/>
      <c r="K25" s="84"/>
      <c r="L25" s="84"/>
      <c r="M25" s="84"/>
      <c r="N25" s="84"/>
      <c r="O25" s="84"/>
      <c r="P25" s="84"/>
      <c r="Q25" s="84"/>
      <c r="R25" s="84"/>
    </row>
    <row r="26" spans="1:18" s="42" customFormat="1" ht="20.100000000000001" customHeight="1" x14ac:dyDescent="0.25">
      <c r="A26" s="38" t="s">
        <v>29</v>
      </c>
      <c r="B26" s="58">
        <v>14435</v>
      </c>
      <c r="C26" s="58">
        <v>14430</v>
      </c>
      <c r="D26" s="58">
        <v>9813</v>
      </c>
      <c r="E26" s="58">
        <v>4502</v>
      </c>
      <c r="F26" s="58">
        <v>3926</v>
      </c>
      <c r="G26" s="58">
        <v>149</v>
      </c>
      <c r="H26" s="58">
        <v>427</v>
      </c>
      <c r="I26" s="58">
        <v>5310</v>
      </c>
      <c r="J26" s="58">
        <v>4470</v>
      </c>
      <c r="K26" s="58">
        <v>158</v>
      </c>
      <c r="L26" s="58">
        <v>682</v>
      </c>
      <c r="M26" s="58">
        <v>2689</v>
      </c>
      <c r="N26" s="58">
        <v>2358</v>
      </c>
      <c r="O26" s="58">
        <v>331</v>
      </c>
      <c r="P26" s="58">
        <v>1928</v>
      </c>
      <c r="Q26" s="58">
        <v>1652</v>
      </c>
      <c r="R26" s="58">
        <v>277</v>
      </c>
    </row>
    <row r="27" spans="1:18" ht="12" customHeight="1" x14ac:dyDescent="0.25">
      <c r="A27" s="12" t="s">
        <v>36</v>
      </c>
      <c r="B27" s="54">
        <v>10254</v>
      </c>
      <c r="C27" s="54">
        <v>10251</v>
      </c>
      <c r="D27" s="54">
        <v>6936</v>
      </c>
      <c r="E27" s="54">
        <v>3252</v>
      </c>
      <c r="F27" s="54">
        <v>2848</v>
      </c>
      <c r="G27" s="54">
        <v>104</v>
      </c>
      <c r="H27" s="54">
        <v>301</v>
      </c>
      <c r="I27" s="54">
        <v>3684</v>
      </c>
      <c r="J27" s="54">
        <v>3123</v>
      </c>
      <c r="K27" s="54">
        <v>95</v>
      </c>
      <c r="L27" s="54">
        <v>466</v>
      </c>
      <c r="M27" s="54">
        <v>1975</v>
      </c>
      <c r="N27" s="54">
        <v>1738</v>
      </c>
      <c r="O27" s="54">
        <v>237</v>
      </c>
      <c r="P27" s="54">
        <v>1340</v>
      </c>
      <c r="Q27" s="54">
        <v>1137</v>
      </c>
      <c r="R27" s="54">
        <v>203</v>
      </c>
    </row>
    <row r="28" spans="1:18" ht="12" customHeight="1" x14ac:dyDescent="0.25">
      <c r="A28" s="12" t="s">
        <v>630</v>
      </c>
      <c r="B28" s="54">
        <v>4482</v>
      </c>
      <c r="C28" s="54">
        <v>4480</v>
      </c>
      <c r="D28" s="54">
        <v>2663</v>
      </c>
      <c r="E28" s="54">
        <v>1246</v>
      </c>
      <c r="F28" s="54">
        <v>1051</v>
      </c>
      <c r="G28" s="54">
        <v>64</v>
      </c>
      <c r="H28" s="54">
        <v>131</v>
      </c>
      <c r="I28" s="54">
        <v>1417</v>
      </c>
      <c r="J28" s="54">
        <v>1163</v>
      </c>
      <c r="K28" s="54">
        <v>60</v>
      </c>
      <c r="L28" s="54">
        <v>193</v>
      </c>
      <c r="M28" s="54">
        <v>1046</v>
      </c>
      <c r="N28" s="54">
        <v>886</v>
      </c>
      <c r="O28" s="54">
        <v>160</v>
      </c>
      <c r="P28" s="54">
        <v>771</v>
      </c>
      <c r="Q28" s="54">
        <v>677</v>
      </c>
      <c r="R28" s="54">
        <v>94</v>
      </c>
    </row>
    <row r="29" spans="1:18" ht="12" customHeight="1" x14ac:dyDescent="0.25">
      <c r="A29" s="19" t="s">
        <v>19</v>
      </c>
      <c r="B29" s="54">
        <v>47</v>
      </c>
      <c r="C29" s="54">
        <v>47</v>
      </c>
      <c r="D29" s="54">
        <v>19</v>
      </c>
      <c r="E29" s="54">
        <v>10</v>
      </c>
      <c r="F29" s="54">
        <v>8</v>
      </c>
      <c r="G29" s="54" t="s">
        <v>571</v>
      </c>
      <c r="H29" s="54" t="s">
        <v>571</v>
      </c>
      <c r="I29" s="54">
        <v>9</v>
      </c>
      <c r="J29" s="54">
        <v>7</v>
      </c>
      <c r="K29" s="54" t="s">
        <v>571</v>
      </c>
      <c r="L29" s="54" t="s">
        <v>571</v>
      </c>
      <c r="M29" s="54">
        <v>12</v>
      </c>
      <c r="N29" s="54">
        <v>9</v>
      </c>
      <c r="O29" s="54" t="s">
        <v>571</v>
      </c>
      <c r="P29" s="54">
        <v>16</v>
      </c>
      <c r="Q29" s="54">
        <v>13</v>
      </c>
      <c r="R29" s="54" t="s">
        <v>571</v>
      </c>
    </row>
    <row r="30" spans="1:18" ht="12" customHeight="1" x14ac:dyDescent="0.25">
      <c r="A30" s="19" t="s">
        <v>51</v>
      </c>
      <c r="B30" s="54">
        <v>146</v>
      </c>
      <c r="C30" s="54">
        <v>145</v>
      </c>
      <c r="D30" s="54">
        <v>87</v>
      </c>
      <c r="E30" s="54">
        <v>34</v>
      </c>
      <c r="F30" s="54">
        <v>25</v>
      </c>
      <c r="G30" s="54" t="s">
        <v>571</v>
      </c>
      <c r="H30" s="54" t="s">
        <v>571</v>
      </c>
      <c r="I30" s="54">
        <v>53</v>
      </c>
      <c r="J30" s="54">
        <v>41</v>
      </c>
      <c r="K30" s="54" t="s">
        <v>571</v>
      </c>
      <c r="L30" s="54">
        <v>7</v>
      </c>
      <c r="M30" s="54">
        <v>27</v>
      </c>
      <c r="N30" s="54">
        <v>22</v>
      </c>
      <c r="O30" s="54">
        <v>5</v>
      </c>
      <c r="P30" s="54">
        <v>32</v>
      </c>
      <c r="Q30" s="54">
        <v>29</v>
      </c>
      <c r="R30" s="54" t="s">
        <v>571</v>
      </c>
    </row>
    <row r="31" spans="1:18" ht="12" customHeight="1" x14ac:dyDescent="0.25">
      <c r="A31" s="19" t="s">
        <v>15</v>
      </c>
      <c r="B31" s="54">
        <v>353</v>
      </c>
      <c r="C31" s="54">
        <v>353</v>
      </c>
      <c r="D31" s="54">
        <v>236</v>
      </c>
      <c r="E31" s="54">
        <v>117</v>
      </c>
      <c r="F31" s="54">
        <v>103</v>
      </c>
      <c r="G31" s="54" t="s">
        <v>571</v>
      </c>
      <c r="H31" s="54">
        <v>11</v>
      </c>
      <c r="I31" s="54">
        <v>119</v>
      </c>
      <c r="J31" s="54">
        <v>99</v>
      </c>
      <c r="K31" s="54" t="s">
        <v>571</v>
      </c>
      <c r="L31" s="54">
        <v>17</v>
      </c>
      <c r="M31" s="54">
        <v>73</v>
      </c>
      <c r="N31" s="54">
        <v>63</v>
      </c>
      <c r="O31" s="54">
        <v>10</v>
      </c>
      <c r="P31" s="54">
        <v>44</v>
      </c>
      <c r="Q31" s="54">
        <v>36</v>
      </c>
      <c r="R31" s="54">
        <v>8</v>
      </c>
    </row>
    <row r="32" spans="1:18" ht="12" customHeight="1" x14ac:dyDescent="0.25">
      <c r="A32" s="19" t="s">
        <v>16</v>
      </c>
      <c r="B32" s="54">
        <v>703</v>
      </c>
      <c r="C32" s="54">
        <v>703</v>
      </c>
      <c r="D32" s="54">
        <v>478</v>
      </c>
      <c r="E32" s="54">
        <v>217</v>
      </c>
      <c r="F32" s="54">
        <v>186</v>
      </c>
      <c r="G32" s="54">
        <v>12</v>
      </c>
      <c r="H32" s="54">
        <v>20</v>
      </c>
      <c r="I32" s="54">
        <v>261</v>
      </c>
      <c r="J32" s="54">
        <v>219</v>
      </c>
      <c r="K32" s="54">
        <v>11</v>
      </c>
      <c r="L32" s="54">
        <v>31</v>
      </c>
      <c r="M32" s="54">
        <v>126</v>
      </c>
      <c r="N32" s="54">
        <v>101</v>
      </c>
      <c r="O32" s="54">
        <v>25</v>
      </c>
      <c r="P32" s="54">
        <v>99</v>
      </c>
      <c r="Q32" s="54">
        <v>84</v>
      </c>
      <c r="R32" s="54">
        <v>15</v>
      </c>
    </row>
    <row r="33" spans="1:18" ht="12" customHeight="1" x14ac:dyDescent="0.25">
      <c r="A33" s="19" t="s">
        <v>52</v>
      </c>
      <c r="B33" s="54">
        <v>173</v>
      </c>
      <c r="C33" s="54">
        <v>173</v>
      </c>
      <c r="D33" s="54">
        <v>91</v>
      </c>
      <c r="E33" s="54">
        <v>37</v>
      </c>
      <c r="F33" s="54">
        <v>30</v>
      </c>
      <c r="G33" s="54" t="s">
        <v>571</v>
      </c>
      <c r="H33" s="54" t="s">
        <v>571</v>
      </c>
      <c r="I33" s="54">
        <v>55</v>
      </c>
      <c r="J33" s="54">
        <v>46</v>
      </c>
      <c r="K33" s="54" t="s">
        <v>571</v>
      </c>
      <c r="L33" s="54">
        <v>6</v>
      </c>
      <c r="M33" s="54">
        <v>50</v>
      </c>
      <c r="N33" s="54">
        <v>40</v>
      </c>
      <c r="O33" s="54">
        <v>10</v>
      </c>
      <c r="P33" s="54">
        <v>32</v>
      </c>
      <c r="Q33" s="54">
        <v>29</v>
      </c>
      <c r="R33" s="54" t="s">
        <v>571</v>
      </c>
    </row>
    <row r="34" spans="1:18" ht="12" customHeight="1" x14ac:dyDescent="0.25">
      <c r="A34" s="19" t="s">
        <v>53</v>
      </c>
      <c r="B34" s="54">
        <v>267</v>
      </c>
      <c r="C34" s="54">
        <v>267</v>
      </c>
      <c r="D34" s="54">
        <v>131</v>
      </c>
      <c r="E34" s="54">
        <v>51</v>
      </c>
      <c r="F34" s="54">
        <v>40</v>
      </c>
      <c r="G34" s="54" t="s">
        <v>571</v>
      </c>
      <c r="H34" s="54">
        <v>7</v>
      </c>
      <c r="I34" s="54">
        <v>80</v>
      </c>
      <c r="J34" s="54">
        <v>66</v>
      </c>
      <c r="K34" s="54" t="s">
        <v>571</v>
      </c>
      <c r="L34" s="54">
        <v>11</v>
      </c>
      <c r="M34" s="54">
        <v>76</v>
      </c>
      <c r="N34" s="54">
        <v>65</v>
      </c>
      <c r="O34" s="54">
        <v>12</v>
      </c>
      <c r="P34" s="54">
        <v>60</v>
      </c>
      <c r="Q34" s="54">
        <v>57</v>
      </c>
      <c r="R34" s="54" t="s">
        <v>571</v>
      </c>
    </row>
    <row r="35" spans="1:18" ht="12" customHeight="1" x14ac:dyDescent="0.25">
      <c r="A35" s="19" t="s">
        <v>18</v>
      </c>
      <c r="B35" s="54">
        <v>1346</v>
      </c>
      <c r="C35" s="54">
        <v>1345</v>
      </c>
      <c r="D35" s="54">
        <v>823</v>
      </c>
      <c r="E35" s="54">
        <v>405</v>
      </c>
      <c r="F35" s="54">
        <v>346</v>
      </c>
      <c r="G35" s="54">
        <v>16</v>
      </c>
      <c r="H35" s="54">
        <v>43</v>
      </c>
      <c r="I35" s="54">
        <v>418</v>
      </c>
      <c r="J35" s="54">
        <v>341</v>
      </c>
      <c r="K35" s="54">
        <v>15</v>
      </c>
      <c r="L35" s="54">
        <v>62</v>
      </c>
      <c r="M35" s="54">
        <v>300</v>
      </c>
      <c r="N35" s="54">
        <v>258</v>
      </c>
      <c r="O35" s="54">
        <v>43</v>
      </c>
      <c r="P35" s="54">
        <v>222</v>
      </c>
      <c r="Q35" s="54">
        <v>194</v>
      </c>
      <c r="R35" s="54">
        <v>27</v>
      </c>
    </row>
    <row r="36" spans="1:18" ht="12" customHeight="1" x14ac:dyDescent="0.25">
      <c r="A36" s="19" t="s">
        <v>54</v>
      </c>
      <c r="B36" s="54">
        <v>154</v>
      </c>
      <c r="C36" s="54">
        <v>154</v>
      </c>
      <c r="D36" s="54">
        <v>112</v>
      </c>
      <c r="E36" s="54">
        <v>54</v>
      </c>
      <c r="F36" s="54">
        <v>47</v>
      </c>
      <c r="G36" s="54" t="s">
        <v>571</v>
      </c>
      <c r="H36" s="54" t="s">
        <v>571</v>
      </c>
      <c r="I36" s="54">
        <v>57</v>
      </c>
      <c r="J36" s="54">
        <v>47</v>
      </c>
      <c r="K36" s="54" t="s">
        <v>571</v>
      </c>
      <c r="L36" s="54">
        <v>7</v>
      </c>
      <c r="M36" s="54">
        <v>27</v>
      </c>
      <c r="N36" s="54">
        <v>22</v>
      </c>
      <c r="O36" s="54" t="s">
        <v>571</v>
      </c>
      <c r="P36" s="54">
        <v>15</v>
      </c>
      <c r="Q36" s="54">
        <v>13</v>
      </c>
      <c r="R36" s="54" t="s">
        <v>571</v>
      </c>
    </row>
    <row r="37" spans="1:18" ht="12" customHeight="1" x14ac:dyDescent="0.25">
      <c r="A37" s="19" t="s">
        <v>20</v>
      </c>
      <c r="B37" s="54">
        <v>463</v>
      </c>
      <c r="C37" s="54">
        <v>463</v>
      </c>
      <c r="D37" s="54">
        <v>244</v>
      </c>
      <c r="E37" s="54">
        <v>127</v>
      </c>
      <c r="F37" s="54">
        <v>111</v>
      </c>
      <c r="G37" s="54" t="s">
        <v>571</v>
      </c>
      <c r="H37" s="54">
        <v>11</v>
      </c>
      <c r="I37" s="54">
        <v>117</v>
      </c>
      <c r="J37" s="54">
        <v>99</v>
      </c>
      <c r="K37" s="54" t="s">
        <v>571</v>
      </c>
      <c r="L37" s="54">
        <v>14</v>
      </c>
      <c r="M37" s="54">
        <v>139</v>
      </c>
      <c r="N37" s="54">
        <v>128</v>
      </c>
      <c r="O37" s="54">
        <v>12</v>
      </c>
      <c r="P37" s="54">
        <v>80</v>
      </c>
      <c r="Q37" s="54">
        <v>65</v>
      </c>
      <c r="R37" s="54">
        <v>15</v>
      </c>
    </row>
    <row r="38" spans="1:18" ht="12" customHeight="1" x14ac:dyDescent="0.25">
      <c r="A38" s="19" t="s">
        <v>55</v>
      </c>
      <c r="B38" s="54">
        <v>143</v>
      </c>
      <c r="C38" s="54">
        <v>143</v>
      </c>
      <c r="D38" s="54">
        <v>86</v>
      </c>
      <c r="E38" s="54">
        <v>38</v>
      </c>
      <c r="F38" s="54">
        <v>32</v>
      </c>
      <c r="G38" s="54" t="s">
        <v>571</v>
      </c>
      <c r="H38" s="54" t="s">
        <v>571</v>
      </c>
      <c r="I38" s="54">
        <v>48</v>
      </c>
      <c r="J38" s="54">
        <v>40</v>
      </c>
      <c r="K38" s="54" t="s">
        <v>571</v>
      </c>
      <c r="L38" s="54">
        <v>5</v>
      </c>
      <c r="M38" s="54">
        <v>32</v>
      </c>
      <c r="N38" s="54">
        <v>25</v>
      </c>
      <c r="O38" s="54">
        <v>7</v>
      </c>
      <c r="P38" s="54">
        <v>26</v>
      </c>
      <c r="Q38" s="54">
        <v>23</v>
      </c>
      <c r="R38" s="54" t="s">
        <v>571</v>
      </c>
    </row>
    <row r="39" spans="1:18" ht="12" customHeight="1" x14ac:dyDescent="0.25">
      <c r="A39" s="19" t="s">
        <v>60</v>
      </c>
      <c r="B39" s="54">
        <v>130</v>
      </c>
      <c r="C39" s="54">
        <v>130</v>
      </c>
      <c r="D39" s="54">
        <v>76</v>
      </c>
      <c r="E39" s="54">
        <v>30</v>
      </c>
      <c r="F39" s="54">
        <v>25</v>
      </c>
      <c r="G39" s="54" t="s">
        <v>571</v>
      </c>
      <c r="H39" s="54" t="s">
        <v>571</v>
      </c>
      <c r="I39" s="54">
        <v>46</v>
      </c>
      <c r="J39" s="54">
        <v>38</v>
      </c>
      <c r="K39" s="54" t="s">
        <v>571</v>
      </c>
      <c r="L39" s="54">
        <v>6</v>
      </c>
      <c r="M39" s="54">
        <v>29</v>
      </c>
      <c r="N39" s="54">
        <v>22</v>
      </c>
      <c r="O39" s="54">
        <v>7</v>
      </c>
      <c r="P39" s="54">
        <v>25</v>
      </c>
      <c r="Q39" s="54">
        <v>23</v>
      </c>
      <c r="R39" s="54" t="s">
        <v>571</v>
      </c>
    </row>
    <row r="40" spans="1:18" ht="12" customHeight="1" x14ac:dyDescent="0.25">
      <c r="A40" s="12" t="s">
        <v>37</v>
      </c>
      <c r="B40" s="54">
        <v>5773</v>
      </c>
      <c r="C40" s="54">
        <v>5771</v>
      </c>
      <c r="D40" s="54">
        <v>4273</v>
      </c>
      <c r="E40" s="54">
        <v>2006</v>
      </c>
      <c r="F40" s="54">
        <v>1797</v>
      </c>
      <c r="G40" s="54">
        <v>40</v>
      </c>
      <c r="H40" s="54">
        <v>169</v>
      </c>
      <c r="I40" s="54">
        <v>2267</v>
      </c>
      <c r="J40" s="54">
        <v>1959</v>
      </c>
      <c r="K40" s="54">
        <v>35</v>
      </c>
      <c r="L40" s="54">
        <v>273</v>
      </c>
      <c r="M40" s="54">
        <v>929</v>
      </c>
      <c r="N40" s="54">
        <v>852</v>
      </c>
      <c r="O40" s="54">
        <v>77</v>
      </c>
      <c r="P40" s="54">
        <v>569</v>
      </c>
      <c r="Q40" s="54">
        <v>460</v>
      </c>
      <c r="R40" s="54">
        <v>109</v>
      </c>
    </row>
    <row r="41" spans="1:18" ht="12" customHeight="1" x14ac:dyDescent="0.25">
      <c r="A41" s="19" t="s">
        <v>38</v>
      </c>
      <c r="B41" s="54">
        <v>271</v>
      </c>
      <c r="C41" s="54">
        <v>271</v>
      </c>
      <c r="D41" s="54">
        <v>185</v>
      </c>
      <c r="E41" s="54">
        <v>94</v>
      </c>
      <c r="F41" s="54">
        <v>82</v>
      </c>
      <c r="G41" s="54" t="s">
        <v>571</v>
      </c>
      <c r="H41" s="54">
        <v>10</v>
      </c>
      <c r="I41" s="54">
        <v>92</v>
      </c>
      <c r="J41" s="54">
        <v>77</v>
      </c>
      <c r="K41" s="54" t="s">
        <v>571</v>
      </c>
      <c r="L41" s="54">
        <v>13</v>
      </c>
      <c r="M41" s="54">
        <v>52</v>
      </c>
      <c r="N41" s="54">
        <v>49</v>
      </c>
      <c r="O41" s="54" t="s">
        <v>571</v>
      </c>
      <c r="P41" s="54">
        <v>34</v>
      </c>
      <c r="Q41" s="54">
        <v>27</v>
      </c>
      <c r="R41" s="54">
        <v>7</v>
      </c>
    </row>
    <row r="42" spans="1:18" ht="12" customHeight="1" x14ac:dyDescent="0.25">
      <c r="A42" s="19" t="s">
        <v>457</v>
      </c>
      <c r="B42" s="54" t="s">
        <v>572</v>
      </c>
      <c r="C42" s="54" t="s">
        <v>572</v>
      </c>
      <c r="D42" s="54" t="s">
        <v>572</v>
      </c>
      <c r="E42" s="54" t="s">
        <v>572</v>
      </c>
      <c r="F42" s="54" t="s">
        <v>572</v>
      </c>
      <c r="G42" s="54" t="s">
        <v>572</v>
      </c>
      <c r="H42" s="54" t="s">
        <v>572</v>
      </c>
      <c r="I42" s="54" t="s">
        <v>572</v>
      </c>
      <c r="J42" s="54" t="s">
        <v>572</v>
      </c>
      <c r="K42" s="54" t="s">
        <v>572</v>
      </c>
      <c r="L42" s="54" t="s">
        <v>572</v>
      </c>
      <c r="M42" s="54" t="s">
        <v>572</v>
      </c>
      <c r="N42" s="54" t="s">
        <v>572</v>
      </c>
      <c r="O42" s="54" t="s">
        <v>572</v>
      </c>
      <c r="P42" s="54" t="s">
        <v>572</v>
      </c>
      <c r="Q42" s="54" t="s">
        <v>572</v>
      </c>
      <c r="R42" s="54" t="s">
        <v>572</v>
      </c>
    </row>
    <row r="43" spans="1:18" ht="12" customHeight="1" x14ac:dyDescent="0.25">
      <c r="A43" s="19" t="s">
        <v>17</v>
      </c>
      <c r="B43" s="54">
        <v>363</v>
      </c>
      <c r="C43" s="54">
        <v>363</v>
      </c>
      <c r="D43" s="54">
        <v>228</v>
      </c>
      <c r="E43" s="54">
        <v>112</v>
      </c>
      <c r="F43" s="54">
        <v>96</v>
      </c>
      <c r="G43" s="54" t="s">
        <v>571</v>
      </c>
      <c r="H43" s="54">
        <v>12</v>
      </c>
      <c r="I43" s="54">
        <v>117</v>
      </c>
      <c r="J43" s="54">
        <v>97</v>
      </c>
      <c r="K43" s="54" t="s">
        <v>571</v>
      </c>
      <c r="L43" s="54">
        <v>18</v>
      </c>
      <c r="M43" s="54">
        <v>83</v>
      </c>
      <c r="N43" s="54">
        <v>74</v>
      </c>
      <c r="O43" s="54">
        <v>9</v>
      </c>
      <c r="P43" s="54">
        <v>52</v>
      </c>
      <c r="Q43" s="54">
        <v>44</v>
      </c>
      <c r="R43" s="54">
        <v>8</v>
      </c>
    </row>
    <row r="44" spans="1:18" ht="12" customHeight="1" x14ac:dyDescent="0.25">
      <c r="A44" s="19" t="s">
        <v>39</v>
      </c>
      <c r="B44" s="54">
        <v>1181</v>
      </c>
      <c r="C44" s="54">
        <v>1180</v>
      </c>
      <c r="D44" s="54">
        <v>828</v>
      </c>
      <c r="E44" s="54">
        <v>417</v>
      </c>
      <c r="F44" s="54">
        <v>368</v>
      </c>
      <c r="G44" s="54">
        <v>10</v>
      </c>
      <c r="H44" s="54">
        <v>38</v>
      </c>
      <c r="I44" s="54">
        <v>410</v>
      </c>
      <c r="J44" s="54">
        <v>351</v>
      </c>
      <c r="K44" s="54">
        <v>7</v>
      </c>
      <c r="L44" s="54">
        <v>52</v>
      </c>
      <c r="M44" s="54">
        <v>220</v>
      </c>
      <c r="N44" s="54">
        <v>196</v>
      </c>
      <c r="O44" s="54">
        <v>24</v>
      </c>
      <c r="P44" s="54">
        <v>133</v>
      </c>
      <c r="Q44" s="54">
        <v>109</v>
      </c>
      <c r="R44" s="54">
        <v>24</v>
      </c>
    </row>
    <row r="45" spans="1:18" ht="12" customHeight="1" x14ac:dyDescent="0.25">
      <c r="A45" s="19" t="s">
        <v>21</v>
      </c>
      <c r="B45" s="54">
        <v>385</v>
      </c>
      <c r="C45" s="54">
        <v>385</v>
      </c>
      <c r="D45" s="54">
        <v>276</v>
      </c>
      <c r="E45" s="54">
        <v>125</v>
      </c>
      <c r="F45" s="54">
        <v>109</v>
      </c>
      <c r="G45" s="54">
        <v>5</v>
      </c>
      <c r="H45" s="54">
        <v>10</v>
      </c>
      <c r="I45" s="54">
        <v>152</v>
      </c>
      <c r="J45" s="54">
        <v>130</v>
      </c>
      <c r="K45" s="54" t="s">
        <v>571</v>
      </c>
      <c r="L45" s="54">
        <v>18</v>
      </c>
      <c r="M45" s="54">
        <v>68</v>
      </c>
      <c r="N45" s="54">
        <v>63</v>
      </c>
      <c r="O45" s="54">
        <v>5</v>
      </c>
      <c r="P45" s="54">
        <v>41</v>
      </c>
      <c r="Q45" s="54">
        <v>32</v>
      </c>
      <c r="R45" s="54">
        <v>8</v>
      </c>
    </row>
    <row r="46" spans="1:18" ht="12" customHeight="1" x14ac:dyDescent="0.25">
      <c r="A46" s="19" t="s">
        <v>23</v>
      </c>
      <c r="B46" s="54">
        <v>2671</v>
      </c>
      <c r="C46" s="54">
        <v>2670</v>
      </c>
      <c r="D46" s="54">
        <v>2157</v>
      </c>
      <c r="E46" s="54">
        <v>970</v>
      </c>
      <c r="F46" s="54">
        <v>888</v>
      </c>
      <c r="G46" s="54">
        <v>11</v>
      </c>
      <c r="H46" s="54">
        <v>71</v>
      </c>
      <c r="I46" s="54">
        <v>1187</v>
      </c>
      <c r="J46" s="54">
        <v>1044</v>
      </c>
      <c r="K46" s="54">
        <v>13</v>
      </c>
      <c r="L46" s="54">
        <v>130</v>
      </c>
      <c r="M46" s="54">
        <v>325</v>
      </c>
      <c r="N46" s="54">
        <v>305</v>
      </c>
      <c r="O46" s="54">
        <v>21</v>
      </c>
      <c r="P46" s="54">
        <v>188</v>
      </c>
      <c r="Q46" s="54">
        <v>145</v>
      </c>
      <c r="R46" s="54">
        <v>43</v>
      </c>
    </row>
    <row r="47" spans="1:18" ht="12" customHeight="1" x14ac:dyDescent="0.25">
      <c r="A47" s="19" t="s">
        <v>56</v>
      </c>
      <c r="B47" s="54">
        <v>245</v>
      </c>
      <c r="C47" s="54">
        <v>245</v>
      </c>
      <c r="D47" s="54">
        <v>143</v>
      </c>
      <c r="E47" s="54">
        <v>74</v>
      </c>
      <c r="F47" s="54">
        <v>63</v>
      </c>
      <c r="G47" s="54" t="s">
        <v>571</v>
      </c>
      <c r="H47" s="54">
        <v>9</v>
      </c>
      <c r="I47" s="54">
        <v>69</v>
      </c>
      <c r="J47" s="54">
        <v>56</v>
      </c>
      <c r="K47" s="54" t="s">
        <v>571</v>
      </c>
      <c r="L47" s="54">
        <v>12</v>
      </c>
      <c r="M47" s="54">
        <v>59</v>
      </c>
      <c r="N47" s="54">
        <v>55</v>
      </c>
      <c r="O47" s="54" t="s">
        <v>571</v>
      </c>
      <c r="P47" s="54">
        <v>43</v>
      </c>
      <c r="Q47" s="54">
        <v>37</v>
      </c>
      <c r="R47" s="54">
        <v>6</v>
      </c>
    </row>
    <row r="48" spans="1:18" ht="12" customHeight="1" x14ac:dyDescent="0.25">
      <c r="A48" s="12" t="s">
        <v>40</v>
      </c>
      <c r="B48" s="54">
        <v>500</v>
      </c>
      <c r="C48" s="54">
        <v>500</v>
      </c>
      <c r="D48" s="54">
        <v>362</v>
      </c>
      <c r="E48" s="54">
        <v>154</v>
      </c>
      <c r="F48" s="54">
        <v>124</v>
      </c>
      <c r="G48" s="54">
        <v>9</v>
      </c>
      <c r="H48" s="54">
        <v>21</v>
      </c>
      <c r="I48" s="54">
        <v>208</v>
      </c>
      <c r="J48" s="54">
        <v>159</v>
      </c>
      <c r="K48" s="54">
        <v>11</v>
      </c>
      <c r="L48" s="54">
        <v>37</v>
      </c>
      <c r="M48" s="54">
        <v>56</v>
      </c>
      <c r="N48" s="54">
        <v>50</v>
      </c>
      <c r="O48" s="54">
        <v>6</v>
      </c>
      <c r="P48" s="54">
        <v>82</v>
      </c>
      <c r="Q48" s="54">
        <v>74</v>
      </c>
      <c r="R48" s="54">
        <v>8</v>
      </c>
    </row>
    <row r="49" spans="1:18" ht="12" customHeight="1" x14ac:dyDescent="0.25">
      <c r="A49" s="19" t="s">
        <v>22</v>
      </c>
      <c r="B49" s="54">
        <v>165</v>
      </c>
      <c r="C49" s="54">
        <v>165</v>
      </c>
      <c r="D49" s="54">
        <v>127</v>
      </c>
      <c r="E49" s="54">
        <v>56</v>
      </c>
      <c r="F49" s="54">
        <v>51</v>
      </c>
      <c r="G49" s="54" t="s">
        <v>571</v>
      </c>
      <c r="H49" s="54" t="s">
        <v>571</v>
      </c>
      <c r="I49" s="54">
        <v>71</v>
      </c>
      <c r="J49" s="54">
        <v>61</v>
      </c>
      <c r="K49" s="54" t="s">
        <v>571</v>
      </c>
      <c r="L49" s="54">
        <v>8</v>
      </c>
      <c r="M49" s="54">
        <v>20</v>
      </c>
      <c r="N49" s="54">
        <v>18</v>
      </c>
      <c r="O49" s="54" t="s">
        <v>571</v>
      </c>
      <c r="P49" s="54">
        <v>18</v>
      </c>
      <c r="Q49" s="54">
        <v>16</v>
      </c>
      <c r="R49" s="54" t="s">
        <v>571</v>
      </c>
    </row>
    <row r="50" spans="1:18" ht="12" customHeight="1" x14ac:dyDescent="0.25">
      <c r="A50" s="19" t="s">
        <v>651</v>
      </c>
      <c r="B50" s="54">
        <v>117</v>
      </c>
      <c r="C50" s="54">
        <v>117</v>
      </c>
      <c r="D50" s="54">
        <v>81</v>
      </c>
      <c r="E50" s="54">
        <v>33</v>
      </c>
      <c r="F50" s="54">
        <v>29</v>
      </c>
      <c r="G50" s="54" t="s">
        <v>571</v>
      </c>
      <c r="H50" s="54" t="s">
        <v>571</v>
      </c>
      <c r="I50" s="54">
        <v>48</v>
      </c>
      <c r="J50" s="54">
        <v>38</v>
      </c>
      <c r="K50" s="54" t="s">
        <v>571</v>
      </c>
      <c r="L50" s="54">
        <v>8</v>
      </c>
      <c r="M50" s="54">
        <v>17</v>
      </c>
      <c r="N50" s="54">
        <v>15</v>
      </c>
      <c r="O50" s="54" t="s">
        <v>571</v>
      </c>
      <c r="P50" s="54">
        <v>20</v>
      </c>
      <c r="Q50" s="54">
        <v>18</v>
      </c>
      <c r="R50" s="54" t="s">
        <v>571</v>
      </c>
    </row>
    <row r="51" spans="1:18" ht="12" customHeight="1" x14ac:dyDescent="0.25">
      <c r="A51" s="12" t="s">
        <v>41</v>
      </c>
      <c r="B51" s="54">
        <v>322</v>
      </c>
      <c r="C51" s="54">
        <v>322</v>
      </c>
      <c r="D51" s="54">
        <v>207</v>
      </c>
      <c r="E51" s="54">
        <v>81</v>
      </c>
      <c r="F51" s="54">
        <v>65</v>
      </c>
      <c r="G51" s="54" t="s">
        <v>571</v>
      </c>
      <c r="H51" s="54">
        <v>11</v>
      </c>
      <c r="I51" s="54">
        <v>126</v>
      </c>
      <c r="J51" s="54">
        <v>103</v>
      </c>
      <c r="K51" s="54">
        <v>6</v>
      </c>
      <c r="L51" s="54">
        <v>18</v>
      </c>
      <c r="M51" s="54">
        <v>66</v>
      </c>
      <c r="N51" s="54">
        <v>53</v>
      </c>
      <c r="O51" s="54">
        <v>13</v>
      </c>
      <c r="P51" s="54">
        <v>48</v>
      </c>
      <c r="Q51" s="54">
        <v>43</v>
      </c>
      <c r="R51" s="54">
        <v>5</v>
      </c>
    </row>
    <row r="52" spans="1:18" ht="12" customHeight="1" x14ac:dyDescent="0.25">
      <c r="A52" s="12" t="s">
        <v>42</v>
      </c>
      <c r="B52" s="54">
        <v>147</v>
      </c>
      <c r="C52" s="54">
        <v>147</v>
      </c>
      <c r="D52" s="54">
        <v>91</v>
      </c>
      <c r="E52" s="54">
        <v>35</v>
      </c>
      <c r="F52" s="54">
        <v>30</v>
      </c>
      <c r="G52" s="54" t="s">
        <v>571</v>
      </c>
      <c r="H52" s="54" t="s">
        <v>571</v>
      </c>
      <c r="I52" s="54">
        <v>56</v>
      </c>
      <c r="J52" s="54">
        <v>49</v>
      </c>
      <c r="K52" s="54" t="s">
        <v>571</v>
      </c>
      <c r="L52" s="54" t="s">
        <v>571</v>
      </c>
      <c r="M52" s="54">
        <v>32</v>
      </c>
      <c r="N52" s="54">
        <v>26</v>
      </c>
      <c r="O52" s="54">
        <v>6</v>
      </c>
      <c r="P52" s="54">
        <v>25</v>
      </c>
      <c r="Q52" s="54">
        <v>22</v>
      </c>
      <c r="R52" s="54" t="s">
        <v>571</v>
      </c>
    </row>
    <row r="53" spans="1:18" ht="12" customHeight="1" x14ac:dyDescent="0.25">
      <c r="A53" s="19" t="s">
        <v>59</v>
      </c>
      <c r="B53" s="54">
        <v>125</v>
      </c>
      <c r="C53" s="54">
        <v>125</v>
      </c>
      <c r="D53" s="54">
        <v>77</v>
      </c>
      <c r="E53" s="54">
        <v>29</v>
      </c>
      <c r="F53" s="54">
        <v>25</v>
      </c>
      <c r="G53" s="54" t="s">
        <v>571</v>
      </c>
      <c r="H53" s="54" t="s">
        <v>571</v>
      </c>
      <c r="I53" s="54">
        <v>47</v>
      </c>
      <c r="J53" s="54">
        <v>41</v>
      </c>
      <c r="K53" s="54" t="s">
        <v>571</v>
      </c>
      <c r="L53" s="54" t="s">
        <v>571</v>
      </c>
      <c r="M53" s="54">
        <v>27</v>
      </c>
      <c r="N53" s="54">
        <v>22</v>
      </c>
      <c r="O53" s="54">
        <v>5</v>
      </c>
      <c r="P53" s="54">
        <v>21</v>
      </c>
      <c r="Q53" s="54">
        <v>19</v>
      </c>
      <c r="R53" s="54" t="s">
        <v>571</v>
      </c>
    </row>
    <row r="54" spans="1:18" ht="12" customHeight="1" x14ac:dyDescent="0.25">
      <c r="A54" s="12" t="s">
        <v>43</v>
      </c>
      <c r="B54" s="54">
        <v>175</v>
      </c>
      <c r="C54" s="54">
        <v>175</v>
      </c>
      <c r="D54" s="54">
        <v>117</v>
      </c>
      <c r="E54" s="54">
        <v>46</v>
      </c>
      <c r="F54" s="54">
        <v>35</v>
      </c>
      <c r="G54" s="54" t="s">
        <v>571</v>
      </c>
      <c r="H54" s="54">
        <v>8</v>
      </c>
      <c r="I54" s="54">
        <v>71</v>
      </c>
      <c r="J54" s="54">
        <v>54</v>
      </c>
      <c r="K54" s="54" t="s">
        <v>571</v>
      </c>
      <c r="L54" s="54">
        <v>13</v>
      </c>
      <c r="M54" s="54">
        <v>34</v>
      </c>
      <c r="N54" s="54">
        <v>27</v>
      </c>
      <c r="O54" s="54">
        <v>7</v>
      </c>
      <c r="P54" s="54">
        <v>24</v>
      </c>
      <c r="Q54" s="54">
        <v>21</v>
      </c>
      <c r="R54" s="54" t="s">
        <v>571</v>
      </c>
    </row>
    <row r="55" spans="1:18" ht="12" customHeight="1" x14ac:dyDescent="0.25">
      <c r="A55" s="12" t="s">
        <v>44</v>
      </c>
      <c r="B55" s="54">
        <v>1937</v>
      </c>
      <c r="C55" s="54">
        <v>1936</v>
      </c>
      <c r="D55" s="54">
        <v>1421</v>
      </c>
      <c r="E55" s="54">
        <v>660</v>
      </c>
      <c r="F55" s="54">
        <v>587</v>
      </c>
      <c r="G55" s="54">
        <v>17</v>
      </c>
      <c r="H55" s="54">
        <v>56</v>
      </c>
      <c r="I55" s="54">
        <v>761</v>
      </c>
      <c r="J55" s="54">
        <v>654</v>
      </c>
      <c r="K55" s="54">
        <v>17</v>
      </c>
      <c r="L55" s="54">
        <v>90</v>
      </c>
      <c r="M55" s="54">
        <v>273</v>
      </c>
      <c r="N55" s="54">
        <v>239</v>
      </c>
      <c r="O55" s="54">
        <v>34</v>
      </c>
      <c r="P55" s="54">
        <v>243</v>
      </c>
      <c r="Q55" s="54">
        <v>210</v>
      </c>
      <c r="R55" s="54">
        <v>32</v>
      </c>
    </row>
    <row r="56" spans="1:18" ht="12" customHeight="1" x14ac:dyDescent="0.25">
      <c r="A56" s="12" t="s">
        <v>45</v>
      </c>
      <c r="B56" s="54">
        <v>1142</v>
      </c>
      <c r="C56" s="54">
        <v>1141</v>
      </c>
      <c r="D56" s="54">
        <v>843</v>
      </c>
      <c r="E56" s="54">
        <v>402</v>
      </c>
      <c r="F56" s="54">
        <v>358</v>
      </c>
      <c r="G56" s="54">
        <v>11</v>
      </c>
      <c r="H56" s="54">
        <v>34</v>
      </c>
      <c r="I56" s="54">
        <v>441</v>
      </c>
      <c r="J56" s="54">
        <v>377</v>
      </c>
      <c r="K56" s="54">
        <v>11</v>
      </c>
      <c r="L56" s="54">
        <v>54</v>
      </c>
      <c r="M56" s="54">
        <v>167</v>
      </c>
      <c r="N56" s="54">
        <v>146</v>
      </c>
      <c r="O56" s="54">
        <v>21</v>
      </c>
      <c r="P56" s="54">
        <v>131</v>
      </c>
      <c r="Q56" s="54">
        <v>112</v>
      </c>
      <c r="R56" s="54">
        <v>19</v>
      </c>
    </row>
    <row r="57" spans="1:18" ht="12" customHeight="1" x14ac:dyDescent="0.25">
      <c r="A57" s="19" t="s">
        <v>27</v>
      </c>
      <c r="B57" s="54">
        <v>99</v>
      </c>
      <c r="C57" s="54">
        <v>99</v>
      </c>
      <c r="D57" s="54">
        <v>71</v>
      </c>
      <c r="E57" s="54">
        <v>30</v>
      </c>
      <c r="F57" s="54">
        <v>27</v>
      </c>
      <c r="G57" s="54" t="s">
        <v>571</v>
      </c>
      <c r="H57" s="54" t="s">
        <v>571</v>
      </c>
      <c r="I57" s="54">
        <v>41</v>
      </c>
      <c r="J57" s="54">
        <v>37</v>
      </c>
      <c r="K57" s="54" t="s">
        <v>571</v>
      </c>
      <c r="L57" s="54" t="s">
        <v>571</v>
      </c>
      <c r="M57" s="54">
        <v>8</v>
      </c>
      <c r="N57" s="54">
        <v>7</v>
      </c>
      <c r="O57" s="54" t="s">
        <v>571</v>
      </c>
      <c r="P57" s="54">
        <v>19</v>
      </c>
      <c r="Q57" s="54">
        <v>17</v>
      </c>
      <c r="R57" s="54" t="s">
        <v>571</v>
      </c>
    </row>
    <row r="58" spans="1:18" ht="12" customHeight="1" x14ac:dyDescent="0.25">
      <c r="A58" s="19" t="s">
        <v>24</v>
      </c>
      <c r="B58" s="54">
        <v>127</v>
      </c>
      <c r="C58" s="54">
        <v>127</v>
      </c>
      <c r="D58" s="54">
        <v>80</v>
      </c>
      <c r="E58" s="54">
        <v>39</v>
      </c>
      <c r="F58" s="54">
        <v>33</v>
      </c>
      <c r="G58" s="54" t="s">
        <v>571</v>
      </c>
      <c r="H58" s="54" t="s">
        <v>571</v>
      </c>
      <c r="I58" s="54">
        <v>41</v>
      </c>
      <c r="J58" s="54">
        <v>33</v>
      </c>
      <c r="K58" s="54" t="s">
        <v>571</v>
      </c>
      <c r="L58" s="54">
        <v>7</v>
      </c>
      <c r="M58" s="54">
        <v>22</v>
      </c>
      <c r="N58" s="54">
        <v>21</v>
      </c>
      <c r="O58" s="54" t="s">
        <v>571</v>
      </c>
      <c r="P58" s="54">
        <v>25</v>
      </c>
      <c r="Q58" s="54">
        <v>22</v>
      </c>
      <c r="R58" s="54" t="s">
        <v>571</v>
      </c>
    </row>
    <row r="59" spans="1:18" ht="12" customHeight="1" x14ac:dyDescent="0.25">
      <c r="A59" s="19" t="s">
        <v>26</v>
      </c>
      <c r="B59" s="54">
        <v>615</v>
      </c>
      <c r="C59" s="54">
        <v>615</v>
      </c>
      <c r="D59" s="54">
        <v>456</v>
      </c>
      <c r="E59" s="54">
        <v>236</v>
      </c>
      <c r="F59" s="54">
        <v>212</v>
      </c>
      <c r="G59" s="54" t="s">
        <v>571</v>
      </c>
      <c r="H59" s="54">
        <v>19</v>
      </c>
      <c r="I59" s="54">
        <v>221</v>
      </c>
      <c r="J59" s="54">
        <v>190</v>
      </c>
      <c r="K59" s="54" t="s">
        <v>571</v>
      </c>
      <c r="L59" s="54">
        <v>27</v>
      </c>
      <c r="M59" s="54">
        <v>105</v>
      </c>
      <c r="N59" s="54">
        <v>90</v>
      </c>
      <c r="O59" s="54">
        <v>15</v>
      </c>
      <c r="P59" s="54">
        <v>53</v>
      </c>
      <c r="Q59" s="54">
        <v>43</v>
      </c>
      <c r="R59" s="54">
        <v>10</v>
      </c>
    </row>
    <row r="60" spans="1:18" ht="12" customHeight="1" x14ac:dyDescent="0.25">
      <c r="A60" s="19" t="s">
        <v>28</v>
      </c>
      <c r="B60" s="54" t="s">
        <v>572</v>
      </c>
      <c r="C60" s="54" t="s">
        <v>572</v>
      </c>
      <c r="D60" s="54" t="s">
        <v>572</v>
      </c>
      <c r="E60" s="54" t="s">
        <v>572</v>
      </c>
      <c r="F60" s="54" t="s">
        <v>572</v>
      </c>
      <c r="G60" s="54" t="s">
        <v>572</v>
      </c>
      <c r="H60" s="54" t="s">
        <v>572</v>
      </c>
      <c r="I60" s="54" t="s">
        <v>572</v>
      </c>
      <c r="J60" s="54" t="s">
        <v>572</v>
      </c>
      <c r="K60" s="54" t="s">
        <v>572</v>
      </c>
      <c r="L60" s="54" t="s">
        <v>572</v>
      </c>
      <c r="M60" s="54" t="s">
        <v>572</v>
      </c>
      <c r="N60" s="54" t="s">
        <v>572</v>
      </c>
      <c r="O60" s="54" t="s">
        <v>572</v>
      </c>
      <c r="P60" s="54" t="s">
        <v>572</v>
      </c>
      <c r="Q60" s="54" t="s">
        <v>572</v>
      </c>
      <c r="R60" s="54" t="s">
        <v>572</v>
      </c>
    </row>
    <row r="61" spans="1:18" ht="12" customHeight="1" x14ac:dyDescent="0.25">
      <c r="A61" s="12" t="s">
        <v>570</v>
      </c>
      <c r="B61" s="54">
        <v>736</v>
      </c>
      <c r="C61" s="54">
        <v>735</v>
      </c>
      <c r="D61" s="54">
        <v>534</v>
      </c>
      <c r="E61" s="54">
        <v>240</v>
      </c>
      <c r="F61" s="54">
        <v>213</v>
      </c>
      <c r="G61" s="54">
        <v>6</v>
      </c>
      <c r="H61" s="54">
        <v>20</v>
      </c>
      <c r="I61" s="54">
        <v>294</v>
      </c>
      <c r="J61" s="54">
        <v>255</v>
      </c>
      <c r="K61" s="54">
        <v>6</v>
      </c>
      <c r="L61" s="54">
        <v>33</v>
      </c>
      <c r="M61" s="54">
        <v>98</v>
      </c>
      <c r="N61" s="54">
        <v>85</v>
      </c>
      <c r="O61" s="54">
        <v>12</v>
      </c>
      <c r="P61" s="54">
        <v>103</v>
      </c>
      <c r="Q61" s="54">
        <v>91</v>
      </c>
      <c r="R61" s="54">
        <v>12</v>
      </c>
    </row>
    <row r="62" spans="1:18" ht="12" customHeight="1" x14ac:dyDescent="0.25">
      <c r="A62" s="19" t="s">
        <v>25</v>
      </c>
      <c r="B62" s="54">
        <v>94</v>
      </c>
      <c r="C62" s="54">
        <v>94</v>
      </c>
      <c r="D62" s="54">
        <v>78</v>
      </c>
      <c r="E62" s="54">
        <v>34</v>
      </c>
      <c r="F62" s="54">
        <v>31</v>
      </c>
      <c r="G62" s="54" t="s">
        <v>571</v>
      </c>
      <c r="H62" s="54" t="s">
        <v>571</v>
      </c>
      <c r="I62" s="54">
        <v>44</v>
      </c>
      <c r="J62" s="54">
        <v>39</v>
      </c>
      <c r="K62" s="54" t="s">
        <v>571</v>
      </c>
      <c r="L62" s="54">
        <v>5</v>
      </c>
      <c r="M62" s="54">
        <v>8</v>
      </c>
      <c r="N62" s="54">
        <v>7</v>
      </c>
      <c r="O62" s="54" t="s">
        <v>571</v>
      </c>
      <c r="P62" s="54">
        <v>8</v>
      </c>
      <c r="Q62" s="54">
        <v>6</v>
      </c>
      <c r="R62" s="54" t="s">
        <v>571</v>
      </c>
    </row>
    <row r="63" spans="1:18" ht="12" customHeight="1" x14ac:dyDescent="0.25">
      <c r="A63" s="19" t="s">
        <v>58</v>
      </c>
      <c r="B63" s="54">
        <v>89</v>
      </c>
      <c r="C63" s="54">
        <v>89</v>
      </c>
      <c r="D63" s="54">
        <v>48</v>
      </c>
      <c r="E63" s="54">
        <v>24</v>
      </c>
      <c r="F63" s="54">
        <v>21</v>
      </c>
      <c r="G63" s="54" t="s">
        <v>571</v>
      </c>
      <c r="H63" s="54" t="s">
        <v>571</v>
      </c>
      <c r="I63" s="54">
        <v>24</v>
      </c>
      <c r="J63" s="54">
        <v>22</v>
      </c>
      <c r="K63" s="54" t="s">
        <v>571</v>
      </c>
      <c r="L63" s="54" t="s">
        <v>571</v>
      </c>
      <c r="M63" s="54">
        <v>15</v>
      </c>
      <c r="N63" s="54">
        <v>13</v>
      </c>
      <c r="O63" s="54" t="s">
        <v>571</v>
      </c>
      <c r="P63" s="54">
        <v>27</v>
      </c>
      <c r="Q63" s="54">
        <v>26</v>
      </c>
      <c r="R63" s="54" t="s">
        <v>571</v>
      </c>
    </row>
    <row r="64" spans="1:18" ht="12" customHeight="1" x14ac:dyDescent="0.25">
      <c r="A64" s="19" t="s">
        <v>455</v>
      </c>
      <c r="B64" s="54" t="s">
        <v>572</v>
      </c>
      <c r="C64" s="54" t="s">
        <v>572</v>
      </c>
      <c r="D64" s="54" t="s">
        <v>572</v>
      </c>
      <c r="E64" s="54" t="s">
        <v>572</v>
      </c>
      <c r="F64" s="54" t="s">
        <v>572</v>
      </c>
      <c r="G64" s="54" t="s">
        <v>572</v>
      </c>
      <c r="H64" s="54" t="s">
        <v>572</v>
      </c>
      <c r="I64" s="54" t="s">
        <v>572</v>
      </c>
      <c r="J64" s="54" t="s">
        <v>572</v>
      </c>
      <c r="K64" s="54" t="s">
        <v>572</v>
      </c>
      <c r="L64" s="54" t="s">
        <v>572</v>
      </c>
      <c r="M64" s="54" t="s">
        <v>572</v>
      </c>
      <c r="N64" s="54" t="s">
        <v>572</v>
      </c>
      <c r="O64" s="54" t="s">
        <v>572</v>
      </c>
      <c r="P64" s="54" t="s">
        <v>572</v>
      </c>
      <c r="Q64" s="54" t="s">
        <v>572</v>
      </c>
      <c r="R64" s="54" t="s">
        <v>572</v>
      </c>
    </row>
    <row r="65" spans="1:18" ht="12" customHeight="1" x14ac:dyDescent="0.25">
      <c r="A65" s="19" t="s">
        <v>57</v>
      </c>
      <c r="B65" s="54" t="s">
        <v>572</v>
      </c>
      <c r="C65" s="54" t="s">
        <v>572</v>
      </c>
      <c r="D65" s="54" t="s">
        <v>572</v>
      </c>
      <c r="E65" s="54" t="s">
        <v>572</v>
      </c>
      <c r="F65" s="54" t="s">
        <v>572</v>
      </c>
      <c r="G65" s="54" t="s">
        <v>572</v>
      </c>
      <c r="H65" s="54" t="s">
        <v>572</v>
      </c>
      <c r="I65" s="54" t="s">
        <v>572</v>
      </c>
      <c r="J65" s="54" t="s">
        <v>572</v>
      </c>
      <c r="K65" s="54" t="s">
        <v>572</v>
      </c>
      <c r="L65" s="54" t="s">
        <v>572</v>
      </c>
      <c r="M65" s="54" t="s">
        <v>572</v>
      </c>
      <c r="N65" s="54" t="s">
        <v>572</v>
      </c>
      <c r="O65" s="54" t="s">
        <v>572</v>
      </c>
      <c r="P65" s="54" t="s">
        <v>572</v>
      </c>
      <c r="Q65" s="54" t="s">
        <v>572</v>
      </c>
      <c r="R65" s="54" t="s">
        <v>572</v>
      </c>
    </row>
    <row r="66" spans="1:18" ht="12" customHeight="1" x14ac:dyDescent="0.25">
      <c r="A66" s="19" t="s">
        <v>456</v>
      </c>
      <c r="B66" s="54">
        <v>159</v>
      </c>
      <c r="C66" s="54">
        <v>159</v>
      </c>
      <c r="D66" s="54">
        <v>131</v>
      </c>
      <c r="E66" s="54">
        <v>59</v>
      </c>
      <c r="F66" s="54">
        <v>50</v>
      </c>
      <c r="G66" s="54" t="s">
        <v>571</v>
      </c>
      <c r="H66" s="54">
        <v>8</v>
      </c>
      <c r="I66" s="54">
        <v>71</v>
      </c>
      <c r="J66" s="54">
        <v>55</v>
      </c>
      <c r="K66" s="54" t="s">
        <v>571</v>
      </c>
      <c r="L66" s="54">
        <v>15</v>
      </c>
      <c r="M66" s="54">
        <v>12</v>
      </c>
      <c r="N66" s="54">
        <v>11</v>
      </c>
      <c r="O66" s="54" t="s">
        <v>571</v>
      </c>
      <c r="P66" s="54">
        <v>16</v>
      </c>
      <c r="Q66" s="54">
        <v>13</v>
      </c>
      <c r="R66" s="54" t="s">
        <v>571</v>
      </c>
    </row>
    <row r="67" spans="1:18" ht="12" customHeight="1" x14ac:dyDescent="0.25">
      <c r="A67" s="12" t="s">
        <v>515</v>
      </c>
      <c r="B67" s="54">
        <v>1421</v>
      </c>
      <c r="C67" s="54">
        <v>1421</v>
      </c>
      <c r="D67" s="54">
        <v>887</v>
      </c>
      <c r="E67" s="54">
        <v>355</v>
      </c>
      <c r="F67" s="54">
        <v>302</v>
      </c>
      <c r="G67" s="54">
        <v>14</v>
      </c>
      <c r="H67" s="54">
        <v>39</v>
      </c>
      <c r="I67" s="54">
        <v>532</v>
      </c>
      <c r="J67" s="54">
        <v>432</v>
      </c>
      <c r="K67" s="54">
        <v>28</v>
      </c>
      <c r="L67" s="54">
        <v>71</v>
      </c>
      <c r="M67" s="54">
        <v>319</v>
      </c>
      <c r="N67" s="54">
        <v>278</v>
      </c>
      <c r="O67" s="54">
        <v>41</v>
      </c>
      <c r="P67" s="54">
        <v>215</v>
      </c>
      <c r="Q67" s="54">
        <v>187</v>
      </c>
      <c r="R67" s="54">
        <v>28</v>
      </c>
    </row>
    <row r="68" spans="1:18" ht="12" customHeight="1" x14ac:dyDescent="0.25">
      <c r="A68" s="12" t="s">
        <v>33</v>
      </c>
      <c r="B68" s="54"/>
      <c r="C68" s="54"/>
      <c r="D68" s="54"/>
      <c r="E68" s="54"/>
      <c r="F68" s="54"/>
      <c r="G68" s="54"/>
      <c r="H68" s="54"/>
      <c r="I68" s="54"/>
      <c r="J68" s="54"/>
      <c r="K68" s="54"/>
      <c r="L68" s="54"/>
      <c r="M68" s="54"/>
      <c r="N68" s="54"/>
      <c r="O68" s="54"/>
      <c r="P68" s="54"/>
      <c r="Q68" s="54"/>
      <c r="R68" s="54"/>
    </row>
    <row r="69" spans="1:18" ht="12" customHeight="1" x14ac:dyDescent="0.25">
      <c r="A69" s="12" t="s">
        <v>46</v>
      </c>
      <c r="B69" s="54">
        <v>1178</v>
      </c>
      <c r="C69" s="54">
        <v>1177</v>
      </c>
      <c r="D69" s="54">
        <v>793</v>
      </c>
      <c r="E69" s="54">
        <v>377</v>
      </c>
      <c r="F69" s="54">
        <v>327</v>
      </c>
      <c r="G69" s="54">
        <v>13</v>
      </c>
      <c r="H69" s="54">
        <v>37</v>
      </c>
      <c r="I69" s="54">
        <v>415</v>
      </c>
      <c r="J69" s="54">
        <v>349</v>
      </c>
      <c r="K69" s="54">
        <v>10</v>
      </c>
      <c r="L69" s="54">
        <v>56</v>
      </c>
      <c r="M69" s="54">
        <v>237</v>
      </c>
      <c r="N69" s="54">
        <v>217</v>
      </c>
      <c r="O69" s="54">
        <v>19</v>
      </c>
      <c r="P69" s="54">
        <v>148</v>
      </c>
      <c r="Q69" s="54">
        <v>122</v>
      </c>
      <c r="R69" s="54">
        <v>26</v>
      </c>
    </row>
    <row r="70" spans="1:18" ht="12" customHeight="1" x14ac:dyDescent="0.25">
      <c r="A70" s="12" t="s">
        <v>47</v>
      </c>
      <c r="B70" s="54">
        <v>2505</v>
      </c>
      <c r="C70" s="54">
        <v>2505</v>
      </c>
      <c r="D70" s="54">
        <v>1756</v>
      </c>
      <c r="E70" s="54">
        <v>888</v>
      </c>
      <c r="F70" s="54">
        <v>787</v>
      </c>
      <c r="G70" s="54">
        <v>21</v>
      </c>
      <c r="H70" s="54">
        <v>80</v>
      </c>
      <c r="I70" s="54">
        <v>868</v>
      </c>
      <c r="J70" s="54">
        <v>742</v>
      </c>
      <c r="K70" s="54">
        <v>15</v>
      </c>
      <c r="L70" s="54">
        <v>111</v>
      </c>
      <c r="M70" s="54">
        <v>466</v>
      </c>
      <c r="N70" s="54">
        <v>414</v>
      </c>
      <c r="O70" s="54">
        <v>51</v>
      </c>
      <c r="P70" s="54">
        <v>283</v>
      </c>
      <c r="Q70" s="54">
        <v>235</v>
      </c>
      <c r="R70" s="54">
        <v>48</v>
      </c>
    </row>
    <row r="71" spans="1:18" ht="12" customHeight="1" x14ac:dyDescent="0.25">
      <c r="A71" s="12" t="s">
        <v>48</v>
      </c>
      <c r="B71" s="54">
        <v>5367</v>
      </c>
      <c r="C71" s="54">
        <v>5366</v>
      </c>
      <c r="D71" s="54">
        <v>3988</v>
      </c>
      <c r="E71" s="54">
        <v>1830</v>
      </c>
      <c r="F71" s="54">
        <v>1633</v>
      </c>
      <c r="G71" s="54">
        <v>46</v>
      </c>
      <c r="H71" s="54">
        <v>151</v>
      </c>
      <c r="I71" s="54">
        <v>2158</v>
      </c>
      <c r="J71" s="54">
        <v>1858</v>
      </c>
      <c r="K71" s="54">
        <v>45</v>
      </c>
      <c r="L71" s="54">
        <v>255</v>
      </c>
      <c r="M71" s="54">
        <v>839</v>
      </c>
      <c r="N71" s="54">
        <v>752</v>
      </c>
      <c r="O71" s="54">
        <v>87</v>
      </c>
      <c r="P71" s="54">
        <v>538</v>
      </c>
      <c r="Q71" s="54">
        <v>438</v>
      </c>
      <c r="R71" s="54">
        <v>101</v>
      </c>
    </row>
    <row r="72" spans="1:18" ht="12" customHeight="1" x14ac:dyDescent="0.25">
      <c r="A72" s="12" t="s">
        <v>50</v>
      </c>
      <c r="B72" s="54">
        <v>2202</v>
      </c>
      <c r="C72" s="54">
        <v>2202</v>
      </c>
      <c r="D72" s="54">
        <v>1365</v>
      </c>
      <c r="E72" s="54">
        <v>605</v>
      </c>
      <c r="F72" s="54">
        <v>509</v>
      </c>
      <c r="G72" s="54">
        <v>36</v>
      </c>
      <c r="H72" s="54">
        <v>60</v>
      </c>
      <c r="I72" s="54">
        <v>760</v>
      </c>
      <c r="J72" s="54">
        <v>630</v>
      </c>
      <c r="K72" s="54">
        <v>35</v>
      </c>
      <c r="L72" s="54">
        <v>95</v>
      </c>
      <c r="M72" s="54">
        <v>475</v>
      </c>
      <c r="N72" s="54">
        <v>387</v>
      </c>
      <c r="O72" s="54">
        <v>88</v>
      </c>
      <c r="P72" s="54">
        <v>361</v>
      </c>
      <c r="Q72" s="54">
        <v>321</v>
      </c>
      <c r="R72" s="54">
        <v>41</v>
      </c>
    </row>
    <row r="73" spans="1:18" ht="12" customHeight="1" x14ac:dyDescent="0.25">
      <c r="A73" s="12" t="s">
        <v>49</v>
      </c>
      <c r="B73" s="54">
        <v>2280</v>
      </c>
      <c r="C73" s="54">
        <v>2278</v>
      </c>
      <c r="D73" s="54">
        <v>1298</v>
      </c>
      <c r="E73" s="54">
        <v>641</v>
      </c>
      <c r="F73" s="54">
        <v>542</v>
      </c>
      <c r="G73" s="54">
        <v>28</v>
      </c>
      <c r="H73" s="54">
        <v>71</v>
      </c>
      <c r="I73" s="54">
        <v>656</v>
      </c>
      <c r="J73" s="54">
        <v>533</v>
      </c>
      <c r="K73" s="54">
        <v>25</v>
      </c>
      <c r="L73" s="54">
        <v>98</v>
      </c>
      <c r="M73" s="54">
        <v>570</v>
      </c>
      <c r="N73" s="54">
        <v>499</v>
      </c>
      <c r="O73" s="54">
        <v>72</v>
      </c>
      <c r="P73" s="54">
        <v>410</v>
      </c>
      <c r="Q73" s="54">
        <v>356</v>
      </c>
      <c r="R73" s="54">
        <v>53</v>
      </c>
    </row>
    <row r="74" spans="1:18" s="42" customFormat="1" ht="20.100000000000001" customHeight="1" x14ac:dyDescent="0.25">
      <c r="A74" s="38" t="s">
        <v>13</v>
      </c>
      <c r="B74" s="58">
        <v>9684</v>
      </c>
      <c r="C74" s="58">
        <v>9680</v>
      </c>
      <c r="D74" s="58">
        <v>5425</v>
      </c>
      <c r="E74" s="58">
        <v>4189</v>
      </c>
      <c r="F74" s="58">
        <v>3660</v>
      </c>
      <c r="G74" s="58">
        <v>134</v>
      </c>
      <c r="H74" s="58">
        <v>396</v>
      </c>
      <c r="I74" s="58">
        <v>1236</v>
      </c>
      <c r="J74" s="58">
        <v>990</v>
      </c>
      <c r="K74" s="58">
        <v>25</v>
      </c>
      <c r="L74" s="58">
        <v>221</v>
      </c>
      <c r="M74" s="58">
        <v>2515</v>
      </c>
      <c r="N74" s="58">
        <v>2228</v>
      </c>
      <c r="O74" s="58">
        <v>287</v>
      </c>
      <c r="P74" s="58">
        <v>1740</v>
      </c>
      <c r="Q74" s="58">
        <v>1500</v>
      </c>
      <c r="R74" s="58">
        <v>241</v>
      </c>
    </row>
    <row r="75" spans="1:18" ht="12" customHeight="1" x14ac:dyDescent="0.25">
      <c r="A75" s="12" t="s">
        <v>36</v>
      </c>
      <c r="B75" s="54">
        <v>6748</v>
      </c>
      <c r="C75" s="54">
        <v>6746</v>
      </c>
      <c r="D75" s="54">
        <v>3755</v>
      </c>
      <c r="E75" s="54">
        <v>2963</v>
      </c>
      <c r="F75" s="54">
        <v>2600</v>
      </c>
      <c r="G75" s="54">
        <v>90</v>
      </c>
      <c r="H75" s="54">
        <v>273</v>
      </c>
      <c r="I75" s="54">
        <v>792</v>
      </c>
      <c r="J75" s="54">
        <v>639</v>
      </c>
      <c r="K75" s="54">
        <v>15</v>
      </c>
      <c r="L75" s="54">
        <v>138</v>
      </c>
      <c r="M75" s="54">
        <v>1817</v>
      </c>
      <c r="N75" s="54">
        <v>1621</v>
      </c>
      <c r="O75" s="54">
        <v>195</v>
      </c>
      <c r="P75" s="54">
        <v>1175</v>
      </c>
      <c r="Q75" s="54">
        <v>1004</v>
      </c>
      <c r="R75" s="54">
        <v>171</v>
      </c>
    </row>
    <row r="76" spans="1:18" ht="12" customHeight="1" x14ac:dyDescent="0.25">
      <c r="A76" s="12" t="s">
        <v>630</v>
      </c>
      <c r="B76" s="54">
        <v>3057</v>
      </c>
      <c r="C76" s="54">
        <v>3055</v>
      </c>
      <c r="D76" s="54">
        <v>1403</v>
      </c>
      <c r="E76" s="54">
        <v>1129</v>
      </c>
      <c r="F76" s="54">
        <v>955</v>
      </c>
      <c r="G76" s="54">
        <v>54</v>
      </c>
      <c r="H76" s="54">
        <v>120</v>
      </c>
      <c r="I76" s="54">
        <v>274</v>
      </c>
      <c r="J76" s="54">
        <v>208</v>
      </c>
      <c r="K76" s="54">
        <v>11</v>
      </c>
      <c r="L76" s="54">
        <v>55</v>
      </c>
      <c r="M76" s="54">
        <v>970</v>
      </c>
      <c r="N76" s="54">
        <v>836</v>
      </c>
      <c r="O76" s="54">
        <v>134</v>
      </c>
      <c r="P76" s="54">
        <v>682</v>
      </c>
      <c r="Q76" s="54">
        <v>603</v>
      </c>
      <c r="R76" s="54">
        <v>80</v>
      </c>
    </row>
    <row r="77" spans="1:18" ht="12" customHeight="1" x14ac:dyDescent="0.25">
      <c r="A77" s="19" t="s">
        <v>19</v>
      </c>
      <c r="B77" s="54">
        <v>40</v>
      </c>
      <c r="C77" s="54">
        <v>40</v>
      </c>
      <c r="D77" s="54">
        <v>12</v>
      </c>
      <c r="E77" s="54">
        <v>10</v>
      </c>
      <c r="F77" s="54">
        <v>8</v>
      </c>
      <c r="G77" s="54" t="s">
        <v>571</v>
      </c>
      <c r="H77" s="54" t="s">
        <v>571</v>
      </c>
      <c r="I77" s="54" t="s">
        <v>571</v>
      </c>
      <c r="J77" s="54" t="s">
        <v>571</v>
      </c>
      <c r="K77" s="54" t="s">
        <v>572</v>
      </c>
      <c r="L77" s="54" t="s">
        <v>571</v>
      </c>
      <c r="M77" s="54">
        <v>12</v>
      </c>
      <c r="N77" s="54">
        <v>9</v>
      </c>
      <c r="O77" s="54" t="s">
        <v>571</v>
      </c>
      <c r="P77" s="54">
        <v>16</v>
      </c>
      <c r="Q77" s="54">
        <v>12</v>
      </c>
      <c r="R77" s="54" t="s">
        <v>571</v>
      </c>
    </row>
    <row r="78" spans="1:18" ht="12" customHeight="1" x14ac:dyDescent="0.25">
      <c r="A78" s="19" t="s">
        <v>51</v>
      </c>
      <c r="B78" s="54">
        <v>92</v>
      </c>
      <c r="C78" s="54">
        <v>92</v>
      </c>
      <c r="D78" s="54">
        <v>39</v>
      </c>
      <c r="E78" s="54">
        <v>31</v>
      </c>
      <c r="F78" s="54">
        <v>24</v>
      </c>
      <c r="G78" s="54" t="s">
        <v>571</v>
      </c>
      <c r="H78" s="54" t="s">
        <v>571</v>
      </c>
      <c r="I78" s="54">
        <v>8</v>
      </c>
      <c r="J78" s="54" t="s">
        <v>571</v>
      </c>
      <c r="K78" s="54" t="s">
        <v>571</v>
      </c>
      <c r="L78" s="54" t="s">
        <v>571</v>
      </c>
      <c r="M78" s="54">
        <v>25</v>
      </c>
      <c r="N78" s="54">
        <v>20</v>
      </c>
      <c r="O78" s="54" t="s">
        <v>571</v>
      </c>
      <c r="P78" s="54">
        <v>28</v>
      </c>
      <c r="Q78" s="54">
        <v>26</v>
      </c>
      <c r="R78" s="54" t="s">
        <v>571</v>
      </c>
    </row>
    <row r="79" spans="1:18" ht="12" customHeight="1" x14ac:dyDescent="0.25">
      <c r="A79" s="19" t="s">
        <v>15</v>
      </c>
      <c r="B79" s="54">
        <v>211</v>
      </c>
      <c r="C79" s="54">
        <v>211</v>
      </c>
      <c r="D79" s="54">
        <v>116</v>
      </c>
      <c r="E79" s="54">
        <v>95</v>
      </c>
      <c r="F79" s="54">
        <v>84</v>
      </c>
      <c r="G79" s="54" t="s">
        <v>571</v>
      </c>
      <c r="H79" s="54">
        <v>10</v>
      </c>
      <c r="I79" s="54">
        <v>21</v>
      </c>
      <c r="J79" s="54">
        <v>16</v>
      </c>
      <c r="K79" s="54" t="s">
        <v>571</v>
      </c>
      <c r="L79" s="54" t="s">
        <v>571</v>
      </c>
      <c r="M79" s="54">
        <v>64</v>
      </c>
      <c r="N79" s="54">
        <v>59</v>
      </c>
      <c r="O79" s="54">
        <v>6</v>
      </c>
      <c r="P79" s="54">
        <v>30</v>
      </c>
      <c r="Q79" s="54">
        <v>26</v>
      </c>
      <c r="R79" s="54" t="s">
        <v>571</v>
      </c>
    </row>
    <row r="80" spans="1:18" ht="12" customHeight="1" x14ac:dyDescent="0.25">
      <c r="A80" s="19" t="s">
        <v>16</v>
      </c>
      <c r="B80" s="54">
        <v>378</v>
      </c>
      <c r="C80" s="54">
        <v>378</v>
      </c>
      <c r="D80" s="54">
        <v>198</v>
      </c>
      <c r="E80" s="54">
        <v>172</v>
      </c>
      <c r="F80" s="54">
        <v>148</v>
      </c>
      <c r="G80" s="54">
        <v>7</v>
      </c>
      <c r="H80" s="54">
        <v>16</v>
      </c>
      <c r="I80" s="54">
        <v>27</v>
      </c>
      <c r="J80" s="54">
        <v>19</v>
      </c>
      <c r="K80" s="54" t="s">
        <v>571</v>
      </c>
      <c r="L80" s="54">
        <v>7</v>
      </c>
      <c r="M80" s="54">
        <v>107</v>
      </c>
      <c r="N80" s="54">
        <v>91</v>
      </c>
      <c r="O80" s="54">
        <v>16</v>
      </c>
      <c r="P80" s="54">
        <v>73</v>
      </c>
      <c r="Q80" s="54">
        <v>62</v>
      </c>
      <c r="R80" s="54">
        <v>11</v>
      </c>
    </row>
    <row r="81" spans="1:18" ht="12" customHeight="1" x14ac:dyDescent="0.25">
      <c r="A81" s="19" t="s">
        <v>52</v>
      </c>
      <c r="B81" s="54">
        <v>100</v>
      </c>
      <c r="C81" s="54">
        <v>100</v>
      </c>
      <c r="D81" s="54">
        <v>38</v>
      </c>
      <c r="E81" s="54">
        <v>27</v>
      </c>
      <c r="F81" s="54">
        <v>23</v>
      </c>
      <c r="G81" s="54" t="s">
        <v>571</v>
      </c>
      <c r="H81" s="54" t="s">
        <v>571</v>
      </c>
      <c r="I81" s="54">
        <v>11</v>
      </c>
      <c r="J81" s="54">
        <v>8</v>
      </c>
      <c r="K81" s="54" t="s">
        <v>571</v>
      </c>
      <c r="L81" s="54" t="s">
        <v>571</v>
      </c>
      <c r="M81" s="54">
        <v>39</v>
      </c>
      <c r="N81" s="54">
        <v>31</v>
      </c>
      <c r="O81" s="54">
        <v>7</v>
      </c>
      <c r="P81" s="54">
        <v>23</v>
      </c>
      <c r="Q81" s="54">
        <v>22</v>
      </c>
      <c r="R81" s="54" t="s">
        <v>571</v>
      </c>
    </row>
    <row r="82" spans="1:18" ht="12" customHeight="1" x14ac:dyDescent="0.25">
      <c r="A82" s="19" t="s">
        <v>53</v>
      </c>
      <c r="B82" s="54">
        <v>173</v>
      </c>
      <c r="C82" s="54">
        <v>173</v>
      </c>
      <c r="D82" s="54">
        <v>51</v>
      </c>
      <c r="E82" s="54">
        <v>42</v>
      </c>
      <c r="F82" s="54">
        <v>33</v>
      </c>
      <c r="G82" s="54" t="s">
        <v>571</v>
      </c>
      <c r="H82" s="54">
        <v>5</v>
      </c>
      <c r="I82" s="54">
        <v>9</v>
      </c>
      <c r="J82" s="54">
        <v>6</v>
      </c>
      <c r="K82" s="54" t="s">
        <v>571</v>
      </c>
      <c r="L82" s="54" t="s">
        <v>571</v>
      </c>
      <c r="M82" s="54">
        <v>70</v>
      </c>
      <c r="N82" s="54">
        <v>59</v>
      </c>
      <c r="O82" s="54">
        <v>10</v>
      </c>
      <c r="P82" s="54">
        <v>52</v>
      </c>
      <c r="Q82" s="54">
        <v>49</v>
      </c>
      <c r="R82" s="54" t="s">
        <v>571</v>
      </c>
    </row>
    <row r="83" spans="1:18" ht="12" customHeight="1" x14ac:dyDescent="0.25">
      <c r="A83" s="19" t="s">
        <v>18</v>
      </c>
      <c r="B83" s="54">
        <v>1019</v>
      </c>
      <c r="C83" s="54">
        <v>1017</v>
      </c>
      <c r="D83" s="54">
        <v>510</v>
      </c>
      <c r="E83" s="54">
        <v>397</v>
      </c>
      <c r="F83" s="54">
        <v>340</v>
      </c>
      <c r="G83" s="54">
        <v>15</v>
      </c>
      <c r="H83" s="54">
        <v>42</v>
      </c>
      <c r="I83" s="54">
        <v>113</v>
      </c>
      <c r="J83" s="54">
        <v>89</v>
      </c>
      <c r="K83" s="54" t="s">
        <v>571</v>
      </c>
      <c r="L83" s="54">
        <v>20</v>
      </c>
      <c r="M83" s="54">
        <v>293</v>
      </c>
      <c r="N83" s="54">
        <v>251</v>
      </c>
      <c r="O83" s="54">
        <v>42</v>
      </c>
      <c r="P83" s="54">
        <v>215</v>
      </c>
      <c r="Q83" s="54">
        <v>188</v>
      </c>
      <c r="R83" s="54">
        <v>26</v>
      </c>
    </row>
    <row r="84" spans="1:18" ht="12" customHeight="1" x14ac:dyDescent="0.25">
      <c r="A84" s="19" t="s">
        <v>54</v>
      </c>
      <c r="B84" s="54">
        <v>98</v>
      </c>
      <c r="C84" s="54">
        <v>98</v>
      </c>
      <c r="D84" s="54">
        <v>61</v>
      </c>
      <c r="E84" s="54">
        <v>51</v>
      </c>
      <c r="F84" s="54">
        <v>43</v>
      </c>
      <c r="G84" s="54" t="s">
        <v>571</v>
      </c>
      <c r="H84" s="54" t="s">
        <v>571</v>
      </c>
      <c r="I84" s="54">
        <v>10</v>
      </c>
      <c r="J84" s="54">
        <v>8</v>
      </c>
      <c r="K84" s="54" t="s">
        <v>571</v>
      </c>
      <c r="L84" s="54" t="s">
        <v>571</v>
      </c>
      <c r="M84" s="54">
        <v>24</v>
      </c>
      <c r="N84" s="54">
        <v>21</v>
      </c>
      <c r="O84" s="54" t="s">
        <v>571</v>
      </c>
      <c r="P84" s="54">
        <v>13</v>
      </c>
      <c r="Q84" s="54">
        <v>11</v>
      </c>
      <c r="R84" s="54" t="s">
        <v>571</v>
      </c>
    </row>
    <row r="85" spans="1:18" ht="12" customHeight="1" x14ac:dyDescent="0.25">
      <c r="A85" s="19" t="s">
        <v>20</v>
      </c>
      <c r="B85" s="54">
        <v>371</v>
      </c>
      <c r="C85" s="54">
        <v>371</v>
      </c>
      <c r="D85" s="54">
        <v>157</v>
      </c>
      <c r="E85" s="54">
        <v>125</v>
      </c>
      <c r="F85" s="54">
        <v>110</v>
      </c>
      <c r="G85" s="54" t="s">
        <v>571</v>
      </c>
      <c r="H85" s="54">
        <v>11</v>
      </c>
      <c r="I85" s="54">
        <v>32</v>
      </c>
      <c r="J85" s="54">
        <v>25</v>
      </c>
      <c r="K85" s="54" t="s">
        <v>571</v>
      </c>
      <c r="L85" s="54">
        <v>6</v>
      </c>
      <c r="M85" s="54">
        <v>137</v>
      </c>
      <c r="N85" s="54">
        <v>126</v>
      </c>
      <c r="O85" s="54">
        <v>11</v>
      </c>
      <c r="P85" s="54">
        <v>77</v>
      </c>
      <c r="Q85" s="54">
        <v>63</v>
      </c>
      <c r="R85" s="54">
        <v>14</v>
      </c>
    </row>
    <row r="86" spans="1:18" ht="12" customHeight="1" x14ac:dyDescent="0.25">
      <c r="A86" s="19" t="s">
        <v>55</v>
      </c>
      <c r="B86" s="54">
        <v>82</v>
      </c>
      <c r="C86" s="54">
        <v>82</v>
      </c>
      <c r="D86" s="54">
        <v>34</v>
      </c>
      <c r="E86" s="54">
        <v>29</v>
      </c>
      <c r="F86" s="54">
        <v>25</v>
      </c>
      <c r="G86" s="54" t="s">
        <v>571</v>
      </c>
      <c r="H86" s="54" t="s">
        <v>571</v>
      </c>
      <c r="I86" s="54" t="s">
        <v>571</v>
      </c>
      <c r="J86" s="54" t="s">
        <v>571</v>
      </c>
      <c r="K86" s="54" t="s">
        <v>571</v>
      </c>
      <c r="L86" s="54" t="s">
        <v>571</v>
      </c>
      <c r="M86" s="54">
        <v>27</v>
      </c>
      <c r="N86" s="54">
        <v>23</v>
      </c>
      <c r="O86" s="54" t="s">
        <v>571</v>
      </c>
      <c r="P86" s="54">
        <v>21</v>
      </c>
      <c r="Q86" s="54">
        <v>19</v>
      </c>
      <c r="R86" s="54" t="s">
        <v>571</v>
      </c>
    </row>
    <row r="87" spans="1:18" ht="12" customHeight="1" x14ac:dyDescent="0.25">
      <c r="A87" s="19" t="s">
        <v>60</v>
      </c>
      <c r="B87" s="54">
        <v>79</v>
      </c>
      <c r="C87" s="54">
        <v>79</v>
      </c>
      <c r="D87" s="54">
        <v>32</v>
      </c>
      <c r="E87" s="54">
        <v>28</v>
      </c>
      <c r="F87" s="54">
        <v>23</v>
      </c>
      <c r="G87" s="54" t="s">
        <v>571</v>
      </c>
      <c r="H87" s="54" t="s">
        <v>571</v>
      </c>
      <c r="I87" s="54" t="s">
        <v>571</v>
      </c>
      <c r="J87" s="54" t="s">
        <v>571</v>
      </c>
      <c r="K87" s="54" t="s">
        <v>571</v>
      </c>
      <c r="L87" s="54" t="s">
        <v>571</v>
      </c>
      <c r="M87" s="54">
        <v>26</v>
      </c>
      <c r="N87" s="54">
        <v>20</v>
      </c>
      <c r="O87" s="54">
        <v>7</v>
      </c>
      <c r="P87" s="54">
        <v>21</v>
      </c>
      <c r="Q87" s="54">
        <v>20</v>
      </c>
      <c r="R87" s="54" t="s">
        <v>571</v>
      </c>
    </row>
    <row r="88" spans="1:18" ht="12" customHeight="1" x14ac:dyDescent="0.25">
      <c r="A88" s="12" t="s">
        <v>37</v>
      </c>
      <c r="B88" s="54">
        <v>3692</v>
      </c>
      <c r="C88" s="54">
        <v>3691</v>
      </c>
      <c r="D88" s="54">
        <v>2352</v>
      </c>
      <c r="E88" s="54">
        <v>1834</v>
      </c>
      <c r="F88" s="54">
        <v>1646</v>
      </c>
      <c r="G88" s="54">
        <v>36</v>
      </c>
      <c r="H88" s="54">
        <v>153</v>
      </c>
      <c r="I88" s="54">
        <v>518</v>
      </c>
      <c r="J88" s="54">
        <v>430</v>
      </c>
      <c r="K88" s="54" t="s">
        <v>571</v>
      </c>
      <c r="L88" s="54">
        <v>83</v>
      </c>
      <c r="M88" s="54">
        <v>847</v>
      </c>
      <c r="N88" s="54">
        <v>786</v>
      </c>
      <c r="O88" s="54">
        <v>61</v>
      </c>
      <c r="P88" s="54">
        <v>492</v>
      </c>
      <c r="Q88" s="54">
        <v>401</v>
      </c>
      <c r="R88" s="54">
        <v>91</v>
      </c>
    </row>
    <row r="89" spans="1:18" ht="12" customHeight="1" x14ac:dyDescent="0.25">
      <c r="A89" s="19" t="s">
        <v>38</v>
      </c>
      <c r="B89" s="54">
        <v>192</v>
      </c>
      <c r="C89" s="54">
        <v>192</v>
      </c>
      <c r="D89" s="54">
        <v>112</v>
      </c>
      <c r="E89" s="54">
        <v>87</v>
      </c>
      <c r="F89" s="54">
        <v>76</v>
      </c>
      <c r="G89" s="54" t="s">
        <v>571</v>
      </c>
      <c r="H89" s="54">
        <v>9</v>
      </c>
      <c r="I89" s="54">
        <v>26</v>
      </c>
      <c r="J89" s="54">
        <v>21</v>
      </c>
      <c r="K89" s="54" t="s">
        <v>572</v>
      </c>
      <c r="L89" s="54">
        <v>5</v>
      </c>
      <c r="M89" s="54">
        <v>49</v>
      </c>
      <c r="N89" s="54">
        <v>47</v>
      </c>
      <c r="O89" s="54" t="s">
        <v>571</v>
      </c>
      <c r="P89" s="54">
        <v>31</v>
      </c>
      <c r="Q89" s="54">
        <v>24</v>
      </c>
      <c r="R89" s="54">
        <v>6</v>
      </c>
    </row>
    <row r="90" spans="1:18" ht="12" customHeight="1" x14ac:dyDescent="0.25">
      <c r="A90" s="19" t="s">
        <v>457</v>
      </c>
      <c r="B90" s="54" t="s">
        <v>572</v>
      </c>
      <c r="C90" s="54" t="s">
        <v>572</v>
      </c>
      <c r="D90" s="54" t="s">
        <v>572</v>
      </c>
      <c r="E90" s="54" t="s">
        <v>572</v>
      </c>
      <c r="F90" s="54" t="s">
        <v>572</v>
      </c>
      <c r="G90" s="54" t="s">
        <v>572</v>
      </c>
      <c r="H90" s="54" t="s">
        <v>572</v>
      </c>
      <c r="I90" s="54" t="s">
        <v>572</v>
      </c>
      <c r="J90" s="54" t="s">
        <v>572</v>
      </c>
      <c r="K90" s="54" t="s">
        <v>572</v>
      </c>
      <c r="L90" s="54" t="s">
        <v>572</v>
      </c>
      <c r="M90" s="54" t="s">
        <v>572</v>
      </c>
      <c r="N90" s="54" t="s">
        <v>572</v>
      </c>
      <c r="O90" s="54" t="s">
        <v>572</v>
      </c>
      <c r="P90" s="54" t="s">
        <v>572</v>
      </c>
      <c r="Q90" s="54" t="s">
        <v>572</v>
      </c>
      <c r="R90" s="54" t="s">
        <v>572</v>
      </c>
    </row>
    <row r="91" spans="1:18" ht="12" customHeight="1" x14ac:dyDescent="0.25">
      <c r="A91" s="19" t="s">
        <v>17</v>
      </c>
      <c r="B91" s="54">
        <v>226</v>
      </c>
      <c r="C91" s="54">
        <v>226</v>
      </c>
      <c r="D91" s="54">
        <v>111</v>
      </c>
      <c r="E91" s="54">
        <v>96</v>
      </c>
      <c r="F91" s="54">
        <v>83</v>
      </c>
      <c r="G91" s="54" t="s">
        <v>571</v>
      </c>
      <c r="H91" s="54">
        <v>10</v>
      </c>
      <c r="I91" s="54">
        <v>14</v>
      </c>
      <c r="J91" s="54">
        <v>11</v>
      </c>
      <c r="K91" s="54" t="s">
        <v>572</v>
      </c>
      <c r="L91" s="54" t="s">
        <v>571</v>
      </c>
      <c r="M91" s="54">
        <v>74</v>
      </c>
      <c r="N91" s="54">
        <v>68</v>
      </c>
      <c r="O91" s="54">
        <v>6</v>
      </c>
      <c r="P91" s="54">
        <v>41</v>
      </c>
      <c r="Q91" s="54">
        <v>35</v>
      </c>
      <c r="R91" s="54">
        <v>6</v>
      </c>
    </row>
    <row r="92" spans="1:18" ht="12" customHeight="1" x14ac:dyDescent="0.25">
      <c r="A92" s="19" t="s">
        <v>39</v>
      </c>
      <c r="B92" s="54">
        <v>968</v>
      </c>
      <c r="C92" s="54">
        <v>967</v>
      </c>
      <c r="D92" s="54">
        <v>621</v>
      </c>
      <c r="E92" s="54">
        <v>410</v>
      </c>
      <c r="F92" s="54">
        <v>362</v>
      </c>
      <c r="G92" s="54">
        <v>10</v>
      </c>
      <c r="H92" s="54">
        <v>38</v>
      </c>
      <c r="I92" s="54">
        <v>211</v>
      </c>
      <c r="J92" s="54">
        <v>176</v>
      </c>
      <c r="K92" s="54" t="s">
        <v>571</v>
      </c>
      <c r="L92" s="54">
        <v>33</v>
      </c>
      <c r="M92" s="54">
        <v>216</v>
      </c>
      <c r="N92" s="54">
        <v>191</v>
      </c>
      <c r="O92" s="54">
        <v>24</v>
      </c>
      <c r="P92" s="54">
        <v>130</v>
      </c>
      <c r="Q92" s="54">
        <v>106</v>
      </c>
      <c r="R92" s="54">
        <v>24</v>
      </c>
    </row>
    <row r="93" spans="1:18" ht="12" customHeight="1" x14ac:dyDescent="0.25">
      <c r="A93" s="19" t="s">
        <v>21</v>
      </c>
      <c r="B93" s="54">
        <v>258</v>
      </c>
      <c r="C93" s="54">
        <v>258</v>
      </c>
      <c r="D93" s="54">
        <v>159</v>
      </c>
      <c r="E93" s="54">
        <v>116</v>
      </c>
      <c r="F93" s="54">
        <v>102</v>
      </c>
      <c r="G93" s="54" t="s">
        <v>571</v>
      </c>
      <c r="H93" s="54">
        <v>9</v>
      </c>
      <c r="I93" s="54">
        <v>43</v>
      </c>
      <c r="J93" s="54">
        <v>38</v>
      </c>
      <c r="K93" s="54" t="s">
        <v>571</v>
      </c>
      <c r="L93" s="54" t="s">
        <v>571</v>
      </c>
      <c r="M93" s="54">
        <v>63</v>
      </c>
      <c r="N93" s="54">
        <v>59</v>
      </c>
      <c r="O93" s="54" t="s">
        <v>571</v>
      </c>
      <c r="P93" s="54">
        <v>36</v>
      </c>
      <c r="Q93" s="54">
        <v>28</v>
      </c>
      <c r="R93" s="54">
        <v>7</v>
      </c>
    </row>
    <row r="94" spans="1:18" ht="12" customHeight="1" x14ac:dyDescent="0.25">
      <c r="A94" s="19" t="s">
        <v>23</v>
      </c>
      <c r="B94" s="54">
        <v>1353</v>
      </c>
      <c r="C94" s="54">
        <v>1353</v>
      </c>
      <c r="D94" s="54">
        <v>942</v>
      </c>
      <c r="E94" s="54">
        <v>845</v>
      </c>
      <c r="F94" s="54">
        <v>775</v>
      </c>
      <c r="G94" s="54">
        <v>9</v>
      </c>
      <c r="H94" s="54">
        <v>61</v>
      </c>
      <c r="I94" s="54">
        <v>98</v>
      </c>
      <c r="J94" s="54">
        <v>81</v>
      </c>
      <c r="K94" s="54" t="s">
        <v>571</v>
      </c>
      <c r="L94" s="54">
        <v>16</v>
      </c>
      <c r="M94" s="54">
        <v>272</v>
      </c>
      <c r="N94" s="54">
        <v>261</v>
      </c>
      <c r="O94" s="54">
        <v>11</v>
      </c>
      <c r="P94" s="54">
        <v>138</v>
      </c>
      <c r="Q94" s="54">
        <v>109</v>
      </c>
      <c r="R94" s="54">
        <v>29</v>
      </c>
    </row>
    <row r="95" spans="1:18" ht="12" customHeight="1" x14ac:dyDescent="0.25">
      <c r="A95" s="19" t="s">
        <v>56</v>
      </c>
      <c r="B95" s="54">
        <v>208</v>
      </c>
      <c r="C95" s="54">
        <v>208</v>
      </c>
      <c r="D95" s="54">
        <v>109</v>
      </c>
      <c r="E95" s="54">
        <v>73</v>
      </c>
      <c r="F95" s="54">
        <v>62</v>
      </c>
      <c r="G95" s="54" t="s">
        <v>571</v>
      </c>
      <c r="H95" s="54">
        <v>9</v>
      </c>
      <c r="I95" s="54">
        <v>36</v>
      </c>
      <c r="J95" s="54">
        <v>27</v>
      </c>
      <c r="K95" s="54" t="s">
        <v>571</v>
      </c>
      <c r="L95" s="54">
        <v>8</v>
      </c>
      <c r="M95" s="54">
        <v>57</v>
      </c>
      <c r="N95" s="54">
        <v>53</v>
      </c>
      <c r="O95" s="54" t="s">
        <v>571</v>
      </c>
      <c r="P95" s="54">
        <v>42</v>
      </c>
      <c r="Q95" s="54">
        <v>36</v>
      </c>
      <c r="R95" s="54">
        <v>6</v>
      </c>
    </row>
    <row r="96" spans="1:18" ht="12" customHeight="1" x14ac:dyDescent="0.25">
      <c r="A96" s="12" t="s">
        <v>40</v>
      </c>
      <c r="B96" s="54">
        <v>308</v>
      </c>
      <c r="C96" s="54">
        <v>308</v>
      </c>
      <c r="D96" s="54">
        <v>177</v>
      </c>
      <c r="E96" s="54">
        <v>150</v>
      </c>
      <c r="F96" s="54">
        <v>122</v>
      </c>
      <c r="G96" s="54">
        <v>8</v>
      </c>
      <c r="H96" s="54">
        <v>20</v>
      </c>
      <c r="I96" s="54">
        <v>27</v>
      </c>
      <c r="J96" s="54">
        <v>20</v>
      </c>
      <c r="K96" s="54" t="s">
        <v>571</v>
      </c>
      <c r="L96" s="54">
        <v>7</v>
      </c>
      <c r="M96" s="54">
        <v>54</v>
      </c>
      <c r="N96" s="54">
        <v>48</v>
      </c>
      <c r="O96" s="54">
        <v>6</v>
      </c>
      <c r="P96" s="54">
        <v>77</v>
      </c>
      <c r="Q96" s="54">
        <v>70</v>
      </c>
      <c r="R96" s="54">
        <v>7</v>
      </c>
    </row>
    <row r="97" spans="1:18" ht="12" customHeight="1" x14ac:dyDescent="0.25">
      <c r="A97" s="19" t="s">
        <v>22</v>
      </c>
      <c r="B97" s="54">
        <v>94</v>
      </c>
      <c r="C97" s="54">
        <v>94</v>
      </c>
      <c r="D97" s="54">
        <v>59</v>
      </c>
      <c r="E97" s="54">
        <v>54</v>
      </c>
      <c r="F97" s="54">
        <v>50</v>
      </c>
      <c r="G97" s="54" t="s">
        <v>571</v>
      </c>
      <c r="H97" s="54" t="s">
        <v>571</v>
      </c>
      <c r="I97" s="54" t="s">
        <v>571</v>
      </c>
      <c r="J97" s="54" t="s">
        <v>571</v>
      </c>
      <c r="K97" s="54" t="s">
        <v>572</v>
      </c>
      <c r="L97" s="54" t="s">
        <v>571</v>
      </c>
      <c r="M97" s="54">
        <v>18</v>
      </c>
      <c r="N97" s="54">
        <v>17</v>
      </c>
      <c r="O97" s="54" t="s">
        <v>571</v>
      </c>
      <c r="P97" s="54">
        <v>17</v>
      </c>
      <c r="Q97" s="54">
        <v>14</v>
      </c>
      <c r="R97" s="54" t="s">
        <v>571</v>
      </c>
    </row>
    <row r="98" spans="1:18" ht="12" customHeight="1" x14ac:dyDescent="0.25">
      <c r="A98" s="19" t="s">
        <v>651</v>
      </c>
      <c r="B98" s="54">
        <v>71</v>
      </c>
      <c r="C98" s="54">
        <v>71</v>
      </c>
      <c r="D98" s="54">
        <v>37</v>
      </c>
      <c r="E98" s="54">
        <v>31</v>
      </c>
      <c r="F98" s="54">
        <v>27</v>
      </c>
      <c r="G98" s="54" t="s">
        <v>571</v>
      </c>
      <c r="H98" s="54" t="s">
        <v>571</v>
      </c>
      <c r="I98" s="54">
        <v>6</v>
      </c>
      <c r="J98" s="54" t="s">
        <v>571</v>
      </c>
      <c r="K98" s="54" t="s">
        <v>571</v>
      </c>
      <c r="L98" s="54" t="s">
        <v>571</v>
      </c>
      <c r="M98" s="54">
        <v>16</v>
      </c>
      <c r="N98" s="54">
        <v>14</v>
      </c>
      <c r="O98" s="54" t="s">
        <v>571</v>
      </c>
      <c r="P98" s="54">
        <v>18</v>
      </c>
      <c r="Q98" s="54">
        <v>17</v>
      </c>
      <c r="R98" s="54" t="s">
        <v>571</v>
      </c>
    </row>
    <row r="99" spans="1:18" ht="12" customHeight="1" x14ac:dyDescent="0.25">
      <c r="A99" s="12" t="s">
        <v>41</v>
      </c>
      <c r="B99" s="54">
        <v>216</v>
      </c>
      <c r="C99" s="54">
        <v>216</v>
      </c>
      <c r="D99" s="54">
        <v>111</v>
      </c>
      <c r="E99" s="54">
        <v>77</v>
      </c>
      <c r="F99" s="54">
        <v>62</v>
      </c>
      <c r="G99" s="54" t="s">
        <v>571</v>
      </c>
      <c r="H99" s="54">
        <v>10</v>
      </c>
      <c r="I99" s="54">
        <v>34</v>
      </c>
      <c r="J99" s="54">
        <v>27</v>
      </c>
      <c r="K99" s="54" t="s">
        <v>571</v>
      </c>
      <c r="L99" s="54">
        <v>6</v>
      </c>
      <c r="M99" s="54">
        <v>62</v>
      </c>
      <c r="N99" s="54">
        <v>49</v>
      </c>
      <c r="O99" s="54">
        <v>12</v>
      </c>
      <c r="P99" s="54">
        <v>43</v>
      </c>
      <c r="Q99" s="54">
        <v>39</v>
      </c>
      <c r="R99" s="54" t="s">
        <v>571</v>
      </c>
    </row>
    <row r="100" spans="1:18" ht="12" customHeight="1" x14ac:dyDescent="0.25">
      <c r="A100" s="12" t="s">
        <v>42</v>
      </c>
      <c r="B100" s="54">
        <v>93</v>
      </c>
      <c r="C100" s="54">
        <v>93</v>
      </c>
      <c r="D100" s="54">
        <v>45</v>
      </c>
      <c r="E100" s="54">
        <v>31</v>
      </c>
      <c r="F100" s="54">
        <v>27</v>
      </c>
      <c r="G100" s="54" t="s">
        <v>571</v>
      </c>
      <c r="H100" s="54" t="s">
        <v>571</v>
      </c>
      <c r="I100" s="54">
        <v>14</v>
      </c>
      <c r="J100" s="54">
        <v>12</v>
      </c>
      <c r="K100" s="54" t="s">
        <v>571</v>
      </c>
      <c r="L100" s="54" t="s">
        <v>571</v>
      </c>
      <c r="M100" s="54">
        <v>28</v>
      </c>
      <c r="N100" s="54">
        <v>23</v>
      </c>
      <c r="O100" s="54">
        <v>5</v>
      </c>
      <c r="P100" s="54">
        <v>20</v>
      </c>
      <c r="Q100" s="54">
        <v>18</v>
      </c>
      <c r="R100" s="54" t="s">
        <v>571</v>
      </c>
    </row>
    <row r="101" spans="1:18" ht="12" customHeight="1" x14ac:dyDescent="0.25">
      <c r="A101" s="19" t="s">
        <v>59</v>
      </c>
      <c r="B101" s="54">
        <v>77</v>
      </c>
      <c r="C101" s="54">
        <v>77</v>
      </c>
      <c r="D101" s="54">
        <v>37</v>
      </c>
      <c r="E101" s="54">
        <v>25</v>
      </c>
      <c r="F101" s="54">
        <v>22</v>
      </c>
      <c r="G101" s="54" t="s">
        <v>571</v>
      </c>
      <c r="H101" s="54" t="s">
        <v>571</v>
      </c>
      <c r="I101" s="54">
        <v>11</v>
      </c>
      <c r="J101" s="54">
        <v>9</v>
      </c>
      <c r="K101" s="54" t="s">
        <v>571</v>
      </c>
      <c r="L101" s="54" t="s">
        <v>571</v>
      </c>
      <c r="M101" s="54">
        <v>23</v>
      </c>
      <c r="N101" s="54">
        <v>19</v>
      </c>
      <c r="O101" s="54" t="s">
        <v>571</v>
      </c>
      <c r="P101" s="54">
        <v>17</v>
      </c>
      <c r="Q101" s="54">
        <v>16</v>
      </c>
      <c r="R101" s="54" t="s">
        <v>571</v>
      </c>
    </row>
    <row r="102" spans="1:18" ht="12" customHeight="1" x14ac:dyDescent="0.25">
      <c r="A102" s="12" t="s">
        <v>43</v>
      </c>
      <c r="B102" s="54">
        <v>124</v>
      </c>
      <c r="C102" s="54">
        <v>124</v>
      </c>
      <c r="D102" s="54">
        <v>67</v>
      </c>
      <c r="E102" s="54">
        <v>46</v>
      </c>
      <c r="F102" s="54">
        <v>35</v>
      </c>
      <c r="G102" s="54" t="s">
        <v>571</v>
      </c>
      <c r="H102" s="54">
        <v>8</v>
      </c>
      <c r="I102" s="54">
        <v>21</v>
      </c>
      <c r="J102" s="54">
        <v>15</v>
      </c>
      <c r="K102" s="54" t="s">
        <v>571</v>
      </c>
      <c r="L102" s="54" t="s">
        <v>571</v>
      </c>
      <c r="M102" s="54">
        <v>34</v>
      </c>
      <c r="N102" s="54">
        <v>27</v>
      </c>
      <c r="O102" s="54">
        <v>7</v>
      </c>
      <c r="P102" s="54">
        <v>23</v>
      </c>
      <c r="Q102" s="54">
        <v>20</v>
      </c>
      <c r="R102" s="54" t="s">
        <v>571</v>
      </c>
    </row>
    <row r="103" spans="1:18" ht="12" customHeight="1" x14ac:dyDescent="0.25">
      <c r="A103" s="12" t="s">
        <v>44</v>
      </c>
      <c r="B103" s="54">
        <v>1417</v>
      </c>
      <c r="C103" s="54">
        <v>1417</v>
      </c>
      <c r="D103" s="54">
        <v>916</v>
      </c>
      <c r="E103" s="54">
        <v>650</v>
      </c>
      <c r="F103" s="54">
        <v>578</v>
      </c>
      <c r="G103" s="54">
        <v>17</v>
      </c>
      <c r="H103" s="54">
        <v>55</v>
      </c>
      <c r="I103" s="54">
        <v>266</v>
      </c>
      <c r="J103" s="54">
        <v>228</v>
      </c>
      <c r="K103" s="54" t="s">
        <v>571</v>
      </c>
      <c r="L103" s="54">
        <v>36</v>
      </c>
      <c r="M103" s="54">
        <v>268</v>
      </c>
      <c r="N103" s="54">
        <v>235</v>
      </c>
      <c r="O103" s="54">
        <v>33</v>
      </c>
      <c r="P103" s="54">
        <v>233</v>
      </c>
      <c r="Q103" s="54">
        <v>203</v>
      </c>
      <c r="R103" s="54">
        <v>31</v>
      </c>
    </row>
    <row r="104" spans="1:18" ht="12" customHeight="1" x14ac:dyDescent="0.25">
      <c r="A104" s="12" t="s">
        <v>45</v>
      </c>
      <c r="B104" s="54">
        <v>881</v>
      </c>
      <c r="C104" s="54">
        <v>881</v>
      </c>
      <c r="D104" s="54">
        <v>590</v>
      </c>
      <c r="E104" s="54">
        <v>396</v>
      </c>
      <c r="F104" s="54">
        <v>353</v>
      </c>
      <c r="G104" s="54">
        <v>10</v>
      </c>
      <c r="H104" s="54">
        <v>33</v>
      </c>
      <c r="I104" s="54">
        <v>193</v>
      </c>
      <c r="J104" s="54">
        <v>166</v>
      </c>
      <c r="K104" s="54" t="s">
        <v>571</v>
      </c>
      <c r="L104" s="54">
        <v>25</v>
      </c>
      <c r="M104" s="54">
        <v>164</v>
      </c>
      <c r="N104" s="54">
        <v>144</v>
      </c>
      <c r="O104" s="54">
        <v>20</v>
      </c>
      <c r="P104" s="54">
        <v>127</v>
      </c>
      <c r="Q104" s="54">
        <v>109</v>
      </c>
      <c r="R104" s="54">
        <v>18</v>
      </c>
    </row>
    <row r="105" spans="1:18" ht="12" customHeight="1" x14ac:dyDescent="0.25">
      <c r="A105" s="19" t="s">
        <v>27</v>
      </c>
      <c r="B105" s="54">
        <v>76</v>
      </c>
      <c r="C105" s="54">
        <v>76</v>
      </c>
      <c r="D105" s="54">
        <v>49</v>
      </c>
      <c r="E105" s="54">
        <v>30</v>
      </c>
      <c r="F105" s="54">
        <v>27</v>
      </c>
      <c r="G105" s="54" t="s">
        <v>571</v>
      </c>
      <c r="H105" s="54" t="s">
        <v>571</v>
      </c>
      <c r="I105" s="54">
        <v>18</v>
      </c>
      <c r="J105" s="54">
        <v>16</v>
      </c>
      <c r="K105" s="54" t="s">
        <v>572</v>
      </c>
      <c r="L105" s="54" t="s">
        <v>571</v>
      </c>
      <c r="M105" s="54">
        <v>8</v>
      </c>
      <c r="N105" s="54">
        <v>7</v>
      </c>
      <c r="O105" s="54" t="s">
        <v>571</v>
      </c>
      <c r="P105" s="54">
        <v>19</v>
      </c>
      <c r="Q105" s="54">
        <v>17</v>
      </c>
      <c r="R105" s="54" t="s">
        <v>571</v>
      </c>
    </row>
    <row r="106" spans="1:18" ht="12" customHeight="1" x14ac:dyDescent="0.25">
      <c r="A106" s="19" t="s">
        <v>24</v>
      </c>
      <c r="B106" s="54">
        <v>93</v>
      </c>
      <c r="C106" s="54">
        <v>93</v>
      </c>
      <c r="D106" s="54">
        <v>47</v>
      </c>
      <c r="E106" s="54">
        <v>38</v>
      </c>
      <c r="F106" s="54">
        <v>32</v>
      </c>
      <c r="G106" s="54" t="s">
        <v>571</v>
      </c>
      <c r="H106" s="54" t="s">
        <v>571</v>
      </c>
      <c r="I106" s="54">
        <v>9</v>
      </c>
      <c r="J106" s="54">
        <v>8</v>
      </c>
      <c r="K106" s="54" t="s">
        <v>572</v>
      </c>
      <c r="L106" s="54" t="s">
        <v>571</v>
      </c>
      <c r="M106" s="54">
        <v>22</v>
      </c>
      <c r="N106" s="54">
        <v>21</v>
      </c>
      <c r="O106" s="54" t="s">
        <v>571</v>
      </c>
      <c r="P106" s="54">
        <v>23</v>
      </c>
      <c r="Q106" s="54">
        <v>21</v>
      </c>
      <c r="R106" s="54" t="s">
        <v>571</v>
      </c>
    </row>
    <row r="107" spans="1:18" ht="12" customHeight="1" x14ac:dyDescent="0.25">
      <c r="A107" s="19" t="s">
        <v>26</v>
      </c>
      <c r="B107" s="54">
        <v>518</v>
      </c>
      <c r="C107" s="54">
        <v>518</v>
      </c>
      <c r="D107" s="54">
        <v>363</v>
      </c>
      <c r="E107" s="54">
        <v>234</v>
      </c>
      <c r="F107" s="54">
        <v>210</v>
      </c>
      <c r="G107" s="54" t="s">
        <v>571</v>
      </c>
      <c r="H107" s="54">
        <v>19</v>
      </c>
      <c r="I107" s="54">
        <v>129</v>
      </c>
      <c r="J107" s="54">
        <v>111</v>
      </c>
      <c r="K107" s="54" t="s">
        <v>571</v>
      </c>
      <c r="L107" s="54">
        <v>16</v>
      </c>
      <c r="M107" s="54">
        <v>104</v>
      </c>
      <c r="N107" s="54">
        <v>89</v>
      </c>
      <c r="O107" s="54">
        <v>15</v>
      </c>
      <c r="P107" s="54">
        <v>51</v>
      </c>
      <c r="Q107" s="54">
        <v>42</v>
      </c>
      <c r="R107" s="54">
        <v>9</v>
      </c>
    </row>
    <row r="108" spans="1:18" ht="12" customHeight="1" x14ac:dyDescent="0.25">
      <c r="A108" s="19" t="s">
        <v>28</v>
      </c>
      <c r="B108" s="54" t="s">
        <v>572</v>
      </c>
      <c r="C108" s="54" t="s">
        <v>572</v>
      </c>
      <c r="D108" s="54" t="s">
        <v>572</v>
      </c>
      <c r="E108" s="54" t="s">
        <v>572</v>
      </c>
      <c r="F108" s="54" t="s">
        <v>572</v>
      </c>
      <c r="G108" s="54" t="s">
        <v>572</v>
      </c>
      <c r="H108" s="54" t="s">
        <v>572</v>
      </c>
      <c r="I108" s="54" t="s">
        <v>572</v>
      </c>
      <c r="J108" s="54" t="s">
        <v>572</v>
      </c>
      <c r="K108" s="54" t="s">
        <v>572</v>
      </c>
      <c r="L108" s="54" t="s">
        <v>572</v>
      </c>
      <c r="M108" s="54" t="s">
        <v>572</v>
      </c>
      <c r="N108" s="54" t="s">
        <v>572</v>
      </c>
      <c r="O108" s="54" t="s">
        <v>572</v>
      </c>
      <c r="P108" s="54" t="s">
        <v>572</v>
      </c>
      <c r="Q108" s="54" t="s">
        <v>572</v>
      </c>
      <c r="R108" s="54" t="s">
        <v>572</v>
      </c>
    </row>
    <row r="109" spans="1:18" ht="12" customHeight="1" x14ac:dyDescent="0.25">
      <c r="A109" s="12" t="s">
        <v>570</v>
      </c>
      <c r="B109" s="54">
        <v>499</v>
      </c>
      <c r="C109" s="54">
        <v>499</v>
      </c>
      <c r="D109" s="54">
        <v>304</v>
      </c>
      <c r="E109" s="54">
        <v>236</v>
      </c>
      <c r="F109" s="54">
        <v>210</v>
      </c>
      <c r="G109" s="54">
        <v>6</v>
      </c>
      <c r="H109" s="54">
        <v>20</v>
      </c>
      <c r="I109" s="54">
        <v>68</v>
      </c>
      <c r="J109" s="54">
        <v>58</v>
      </c>
      <c r="K109" s="54" t="s">
        <v>571</v>
      </c>
      <c r="L109" s="54">
        <v>10</v>
      </c>
      <c r="M109" s="54">
        <v>96</v>
      </c>
      <c r="N109" s="54">
        <v>84</v>
      </c>
      <c r="O109" s="54">
        <v>12</v>
      </c>
      <c r="P109" s="54">
        <v>99</v>
      </c>
      <c r="Q109" s="54">
        <v>88</v>
      </c>
      <c r="R109" s="54">
        <v>12</v>
      </c>
    </row>
    <row r="110" spans="1:18" ht="12" customHeight="1" x14ac:dyDescent="0.25">
      <c r="A110" s="19" t="s">
        <v>25</v>
      </c>
      <c r="B110" s="54">
        <v>69</v>
      </c>
      <c r="C110" s="54">
        <v>69</v>
      </c>
      <c r="D110" s="54">
        <v>54</v>
      </c>
      <c r="E110" s="54">
        <v>33</v>
      </c>
      <c r="F110" s="54">
        <v>30</v>
      </c>
      <c r="G110" s="54" t="s">
        <v>571</v>
      </c>
      <c r="H110" s="54" t="s">
        <v>571</v>
      </c>
      <c r="I110" s="54">
        <v>21</v>
      </c>
      <c r="J110" s="54">
        <v>17</v>
      </c>
      <c r="K110" s="54" t="s">
        <v>572</v>
      </c>
      <c r="L110" s="54" t="s">
        <v>571</v>
      </c>
      <c r="M110" s="54">
        <v>8</v>
      </c>
      <c r="N110" s="54">
        <v>7</v>
      </c>
      <c r="O110" s="54" t="s">
        <v>571</v>
      </c>
      <c r="P110" s="54">
        <v>8</v>
      </c>
      <c r="Q110" s="54">
        <v>6</v>
      </c>
      <c r="R110" s="54" t="s">
        <v>571</v>
      </c>
    </row>
    <row r="111" spans="1:18" ht="12" customHeight="1" x14ac:dyDescent="0.25">
      <c r="A111" s="19" t="s">
        <v>58</v>
      </c>
      <c r="B111" s="54">
        <v>70</v>
      </c>
      <c r="C111" s="54">
        <v>70</v>
      </c>
      <c r="D111" s="54">
        <v>29</v>
      </c>
      <c r="E111" s="54">
        <v>23</v>
      </c>
      <c r="F111" s="54">
        <v>21</v>
      </c>
      <c r="G111" s="54" t="s">
        <v>571</v>
      </c>
      <c r="H111" s="54" t="s">
        <v>571</v>
      </c>
      <c r="I111" s="54">
        <v>6</v>
      </c>
      <c r="J111" s="54">
        <v>5</v>
      </c>
      <c r="K111" s="54" t="s">
        <v>571</v>
      </c>
      <c r="L111" s="54" t="s">
        <v>571</v>
      </c>
      <c r="M111" s="54">
        <v>15</v>
      </c>
      <c r="N111" s="54">
        <v>13</v>
      </c>
      <c r="O111" s="54" t="s">
        <v>571</v>
      </c>
      <c r="P111" s="54">
        <v>27</v>
      </c>
      <c r="Q111" s="54">
        <v>25</v>
      </c>
      <c r="R111" s="54" t="s">
        <v>571</v>
      </c>
    </row>
    <row r="112" spans="1:18" ht="12" customHeight="1" x14ac:dyDescent="0.25">
      <c r="A112" s="19" t="s">
        <v>455</v>
      </c>
      <c r="B112" s="54" t="s">
        <v>572</v>
      </c>
      <c r="C112" s="54" t="s">
        <v>572</v>
      </c>
      <c r="D112" s="54" t="s">
        <v>572</v>
      </c>
      <c r="E112" s="54" t="s">
        <v>572</v>
      </c>
      <c r="F112" s="54" t="s">
        <v>572</v>
      </c>
      <c r="G112" s="54" t="s">
        <v>572</v>
      </c>
      <c r="H112" s="54" t="s">
        <v>572</v>
      </c>
      <c r="I112" s="54" t="s">
        <v>572</v>
      </c>
      <c r="J112" s="54" t="s">
        <v>572</v>
      </c>
      <c r="K112" s="54" t="s">
        <v>572</v>
      </c>
      <c r="L112" s="54" t="s">
        <v>572</v>
      </c>
      <c r="M112" s="54" t="s">
        <v>572</v>
      </c>
      <c r="N112" s="54" t="s">
        <v>572</v>
      </c>
      <c r="O112" s="54" t="s">
        <v>572</v>
      </c>
      <c r="P112" s="54" t="s">
        <v>572</v>
      </c>
      <c r="Q112" s="54" t="s">
        <v>572</v>
      </c>
      <c r="R112" s="54" t="s">
        <v>572</v>
      </c>
    </row>
    <row r="113" spans="1:18" ht="12" customHeight="1" x14ac:dyDescent="0.25">
      <c r="A113" s="19" t="s">
        <v>57</v>
      </c>
      <c r="B113" s="54" t="s">
        <v>572</v>
      </c>
      <c r="C113" s="54" t="s">
        <v>572</v>
      </c>
      <c r="D113" s="54" t="s">
        <v>572</v>
      </c>
      <c r="E113" s="54" t="s">
        <v>572</v>
      </c>
      <c r="F113" s="54" t="s">
        <v>572</v>
      </c>
      <c r="G113" s="54" t="s">
        <v>572</v>
      </c>
      <c r="H113" s="54" t="s">
        <v>572</v>
      </c>
      <c r="I113" s="54" t="s">
        <v>572</v>
      </c>
      <c r="J113" s="54" t="s">
        <v>572</v>
      </c>
      <c r="K113" s="54" t="s">
        <v>572</v>
      </c>
      <c r="L113" s="54" t="s">
        <v>572</v>
      </c>
      <c r="M113" s="54" t="s">
        <v>572</v>
      </c>
      <c r="N113" s="54" t="s">
        <v>572</v>
      </c>
      <c r="O113" s="54" t="s">
        <v>572</v>
      </c>
      <c r="P113" s="54" t="s">
        <v>572</v>
      </c>
      <c r="Q113" s="54" t="s">
        <v>572</v>
      </c>
      <c r="R113" s="54" t="s">
        <v>572</v>
      </c>
    </row>
    <row r="114" spans="1:18" ht="12" customHeight="1" x14ac:dyDescent="0.25">
      <c r="A114" s="19" t="s">
        <v>456</v>
      </c>
      <c r="B114" s="54">
        <v>97</v>
      </c>
      <c r="C114" s="54">
        <v>97</v>
      </c>
      <c r="D114" s="54">
        <v>70</v>
      </c>
      <c r="E114" s="54">
        <v>59</v>
      </c>
      <c r="F114" s="54">
        <v>50</v>
      </c>
      <c r="G114" s="54" t="s">
        <v>571</v>
      </c>
      <c r="H114" s="54">
        <v>8</v>
      </c>
      <c r="I114" s="54">
        <v>11</v>
      </c>
      <c r="J114" s="54">
        <v>8</v>
      </c>
      <c r="K114" s="54" t="s">
        <v>571</v>
      </c>
      <c r="L114" s="54" t="s">
        <v>571</v>
      </c>
      <c r="M114" s="54">
        <v>12</v>
      </c>
      <c r="N114" s="54">
        <v>11</v>
      </c>
      <c r="O114" s="54" t="s">
        <v>571</v>
      </c>
      <c r="P114" s="54">
        <v>15</v>
      </c>
      <c r="Q114" s="54">
        <v>12</v>
      </c>
      <c r="R114" s="54" t="s">
        <v>571</v>
      </c>
    </row>
    <row r="115" spans="1:18" ht="12" customHeight="1" x14ac:dyDescent="0.25">
      <c r="A115" s="12" t="s">
        <v>515</v>
      </c>
      <c r="B115" s="54">
        <v>994</v>
      </c>
      <c r="C115" s="54">
        <v>993</v>
      </c>
      <c r="D115" s="54">
        <v>466</v>
      </c>
      <c r="E115" s="54">
        <v>349</v>
      </c>
      <c r="F115" s="54">
        <v>297</v>
      </c>
      <c r="G115" s="54">
        <v>14</v>
      </c>
      <c r="H115" s="54">
        <v>38</v>
      </c>
      <c r="I115" s="54">
        <v>117</v>
      </c>
      <c r="J115" s="54">
        <v>77</v>
      </c>
      <c r="K115" s="54">
        <v>5</v>
      </c>
      <c r="L115" s="54">
        <v>35</v>
      </c>
      <c r="M115" s="54">
        <v>315</v>
      </c>
      <c r="N115" s="54">
        <v>275</v>
      </c>
      <c r="O115" s="54">
        <v>40</v>
      </c>
      <c r="P115" s="54">
        <v>212</v>
      </c>
      <c r="Q115" s="54">
        <v>184</v>
      </c>
      <c r="R115" s="54">
        <v>28</v>
      </c>
    </row>
    <row r="116" spans="1:18" ht="12" customHeight="1" x14ac:dyDescent="0.25">
      <c r="A116" s="12" t="s">
        <v>33</v>
      </c>
      <c r="B116" s="54"/>
      <c r="C116" s="54"/>
      <c r="D116" s="54"/>
      <c r="E116" s="54"/>
      <c r="F116" s="54"/>
      <c r="G116" s="54"/>
      <c r="H116" s="54"/>
      <c r="I116" s="54"/>
      <c r="J116" s="54"/>
      <c r="K116" s="54"/>
      <c r="L116" s="54"/>
      <c r="M116" s="54"/>
      <c r="N116" s="54"/>
      <c r="O116" s="54"/>
      <c r="P116" s="54"/>
      <c r="Q116" s="54"/>
      <c r="R116" s="54"/>
    </row>
    <row r="117" spans="1:18" ht="12" customHeight="1" x14ac:dyDescent="0.25">
      <c r="A117" s="12" t="s">
        <v>46</v>
      </c>
      <c r="B117" s="54">
        <v>783</v>
      </c>
      <c r="C117" s="54">
        <v>782</v>
      </c>
      <c r="D117" s="54">
        <v>436</v>
      </c>
      <c r="E117" s="54">
        <v>342</v>
      </c>
      <c r="F117" s="54">
        <v>299</v>
      </c>
      <c r="G117" s="54">
        <v>11</v>
      </c>
      <c r="H117" s="54">
        <v>32</v>
      </c>
      <c r="I117" s="54">
        <v>94</v>
      </c>
      <c r="J117" s="54">
        <v>78</v>
      </c>
      <c r="K117" s="54" t="s">
        <v>571</v>
      </c>
      <c r="L117" s="54">
        <v>15</v>
      </c>
      <c r="M117" s="54">
        <v>219</v>
      </c>
      <c r="N117" s="54">
        <v>205</v>
      </c>
      <c r="O117" s="54">
        <v>14</v>
      </c>
      <c r="P117" s="54">
        <v>126</v>
      </c>
      <c r="Q117" s="54">
        <v>104</v>
      </c>
      <c r="R117" s="54">
        <v>22</v>
      </c>
    </row>
    <row r="118" spans="1:18" ht="12" customHeight="1" x14ac:dyDescent="0.25">
      <c r="A118" s="12" t="s">
        <v>47</v>
      </c>
      <c r="B118" s="54">
        <v>2060</v>
      </c>
      <c r="C118" s="54">
        <v>2059</v>
      </c>
      <c r="D118" s="54">
        <v>1328</v>
      </c>
      <c r="E118" s="54">
        <v>875</v>
      </c>
      <c r="F118" s="54">
        <v>775</v>
      </c>
      <c r="G118" s="54">
        <v>21</v>
      </c>
      <c r="H118" s="54">
        <v>79</v>
      </c>
      <c r="I118" s="54">
        <v>453</v>
      </c>
      <c r="J118" s="54">
        <v>379</v>
      </c>
      <c r="K118" s="54">
        <v>5</v>
      </c>
      <c r="L118" s="54">
        <v>69</v>
      </c>
      <c r="M118" s="54">
        <v>455</v>
      </c>
      <c r="N118" s="54">
        <v>405</v>
      </c>
      <c r="O118" s="54">
        <v>50</v>
      </c>
      <c r="P118" s="54">
        <v>276</v>
      </c>
      <c r="Q118" s="54">
        <v>230</v>
      </c>
      <c r="R118" s="54">
        <v>46</v>
      </c>
    </row>
    <row r="119" spans="1:18" ht="12" customHeight="1" x14ac:dyDescent="0.25">
      <c r="A119" s="12" t="s">
        <v>48</v>
      </c>
      <c r="B119" s="54">
        <v>2998</v>
      </c>
      <c r="C119" s="54">
        <v>2998</v>
      </c>
      <c r="D119" s="54">
        <v>1847</v>
      </c>
      <c r="E119" s="54">
        <v>1588</v>
      </c>
      <c r="F119" s="54">
        <v>1424</v>
      </c>
      <c r="G119" s="54">
        <v>35</v>
      </c>
      <c r="H119" s="54">
        <v>129</v>
      </c>
      <c r="I119" s="54">
        <v>259</v>
      </c>
      <c r="J119" s="54">
        <v>212</v>
      </c>
      <c r="K119" s="54" t="s">
        <v>571</v>
      </c>
      <c r="L119" s="54">
        <v>44</v>
      </c>
      <c r="M119" s="54">
        <v>732</v>
      </c>
      <c r="N119" s="54">
        <v>677</v>
      </c>
      <c r="O119" s="54">
        <v>55</v>
      </c>
      <c r="P119" s="54">
        <v>418</v>
      </c>
      <c r="Q119" s="54">
        <v>345</v>
      </c>
      <c r="R119" s="54">
        <v>74</v>
      </c>
    </row>
    <row r="120" spans="1:18" ht="12" customHeight="1" x14ac:dyDescent="0.25">
      <c r="A120" s="12" t="s">
        <v>50</v>
      </c>
      <c r="B120" s="54">
        <v>1303</v>
      </c>
      <c r="C120" s="54">
        <v>1303</v>
      </c>
      <c r="D120" s="54">
        <v>602</v>
      </c>
      <c r="E120" s="54">
        <v>500</v>
      </c>
      <c r="F120" s="54">
        <v>423</v>
      </c>
      <c r="G120" s="54">
        <v>27</v>
      </c>
      <c r="H120" s="54">
        <v>49</v>
      </c>
      <c r="I120" s="54">
        <v>102</v>
      </c>
      <c r="J120" s="54">
        <v>76</v>
      </c>
      <c r="K120" s="54">
        <v>5</v>
      </c>
      <c r="L120" s="54">
        <v>21</v>
      </c>
      <c r="M120" s="54">
        <v>414</v>
      </c>
      <c r="N120" s="54">
        <v>349</v>
      </c>
      <c r="O120" s="54">
        <v>65</v>
      </c>
      <c r="P120" s="54">
        <v>288</v>
      </c>
      <c r="Q120" s="54">
        <v>259</v>
      </c>
      <c r="R120" s="54">
        <v>29</v>
      </c>
    </row>
    <row r="121" spans="1:18" ht="12" customHeight="1" x14ac:dyDescent="0.25">
      <c r="A121" s="12" t="s">
        <v>49</v>
      </c>
      <c r="B121" s="54">
        <v>1754</v>
      </c>
      <c r="C121" s="54">
        <v>1752</v>
      </c>
      <c r="D121" s="54">
        <v>801</v>
      </c>
      <c r="E121" s="54">
        <v>629</v>
      </c>
      <c r="F121" s="54">
        <v>531</v>
      </c>
      <c r="G121" s="54">
        <v>27</v>
      </c>
      <c r="H121" s="54">
        <v>70</v>
      </c>
      <c r="I121" s="54">
        <v>172</v>
      </c>
      <c r="J121" s="54">
        <v>132</v>
      </c>
      <c r="K121" s="54">
        <v>6</v>
      </c>
      <c r="L121" s="54">
        <v>34</v>
      </c>
      <c r="M121" s="54">
        <v>556</v>
      </c>
      <c r="N121" s="54">
        <v>487</v>
      </c>
      <c r="O121" s="54">
        <v>69</v>
      </c>
      <c r="P121" s="54">
        <v>394</v>
      </c>
      <c r="Q121" s="54">
        <v>344</v>
      </c>
      <c r="R121" s="54">
        <v>50</v>
      </c>
    </row>
    <row r="122" spans="1:18" ht="20.100000000000001" customHeight="1" x14ac:dyDescent="0.25">
      <c r="A122" s="7" t="s">
        <v>396</v>
      </c>
      <c r="B122" s="84"/>
      <c r="C122" s="84"/>
      <c r="D122" s="84"/>
      <c r="E122" s="84"/>
      <c r="F122" s="84"/>
      <c r="G122" s="84"/>
      <c r="H122" s="84"/>
      <c r="I122" s="84"/>
      <c r="J122" s="84"/>
      <c r="K122" s="84"/>
      <c r="L122" s="84"/>
      <c r="M122" s="84"/>
      <c r="N122" s="84"/>
      <c r="O122" s="84"/>
      <c r="P122" s="84"/>
      <c r="Q122" s="84"/>
      <c r="R122" s="84"/>
    </row>
    <row r="123" spans="1:18" ht="20.100000000000001" customHeight="1" x14ac:dyDescent="0.25">
      <c r="A123" s="38" t="s">
        <v>4</v>
      </c>
      <c r="B123" s="58">
        <v>80206</v>
      </c>
      <c r="C123" s="58">
        <v>80171</v>
      </c>
      <c r="D123" s="58">
        <v>41477</v>
      </c>
      <c r="E123" s="58">
        <v>21398</v>
      </c>
      <c r="F123" s="58">
        <v>17313</v>
      </c>
      <c r="G123" s="58">
        <v>1507</v>
      </c>
      <c r="H123" s="58">
        <v>2578</v>
      </c>
      <c r="I123" s="58">
        <v>20079</v>
      </c>
      <c r="J123" s="58">
        <v>15328</v>
      </c>
      <c r="K123" s="58">
        <v>1123</v>
      </c>
      <c r="L123" s="58">
        <v>3628</v>
      </c>
      <c r="M123" s="58">
        <v>22569</v>
      </c>
      <c r="N123" s="58">
        <v>19228</v>
      </c>
      <c r="O123" s="58">
        <v>3342</v>
      </c>
      <c r="P123" s="58">
        <v>16125</v>
      </c>
      <c r="Q123" s="58">
        <v>14622</v>
      </c>
      <c r="R123" s="58">
        <v>1503</v>
      </c>
    </row>
    <row r="124" spans="1:18" ht="12" customHeight="1" x14ac:dyDescent="0.25">
      <c r="A124" s="12" t="s">
        <v>449</v>
      </c>
      <c r="B124" s="54">
        <v>4204</v>
      </c>
      <c r="C124" s="54">
        <v>4201</v>
      </c>
      <c r="D124" s="54">
        <v>4201</v>
      </c>
      <c r="E124" s="54" t="s">
        <v>573</v>
      </c>
      <c r="F124" s="54" t="s">
        <v>573</v>
      </c>
      <c r="G124" s="54" t="s">
        <v>573</v>
      </c>
      <c r="H124" s="54" t="s">
        <v>573</v>
      </c>
      <c r="I124" s="54">
        <v>4201</v>
      </c>
      <c r="J124" s="54">
        <v>3235</v>
      </c>
      <c r="K124" s="54">
        <v>442</v>
      </c>
      <c r="L124" s="54">
        <v>523</v>
      </c>
      <c r="M124" s="54" t="s">
        <v>573</v>
      </c>
      <c r="N124" s="54" t="s">
        <v>573</v>
      </c>
      <c r="O124" s="54" t="s">
        <v>573</v>
      </c>
      <c r="P124" s="54" t="s">
        <v>573</v>
      </c>
      <c r="Q124" s="54" t="s">
        <v>573</v>
      </c>
      <c r="R124" s="54" t="s">
        <v>573</v>
      </c>
    </row>
    <row r="125" spans="1:18" ht="12" customHeight="1" x14ac:dyDescent="0.25">
      <c r="A125" s="12" t="s">
        <v>450</v>
      </c>
      <c r="B125" s="54">
        <v>7097</v>
      </c>
      <c r="C125" s="54">
        <v>7094</v>
      </c>
      <c r="D125" s="54">
        <v>7093</v>
      </c>
      <c r="E125" s="54" t="s">
        <v>571</v>
      </c>
      <c r="F125" s="54" t="s">
        <v>572</v>
      </c>
      <c r="G125" s="54" t="s">
        <v>572</v>
      </c>
      <c r="H125" s="54" t="s">
        <v>571</v>
      </c>
      <c r="I125" s="54">
        <v>7093</v>
      </c>
      <c r="J125" s="54">
        <v>5555</v>
      </c>
      <c r="K125" s="54">
        <v>384</v>
      </c>
      <c r="L125" s="54">
        <v>1153</v>
      </c>
      <c r="M125" s="54" t="s">
        <v>572</v>
      </c>
      <c r="N125" s="54" t="s">
        <v>572</v>
      </c>
      <c r="O125" s="54" t="s">
        <v>572</v>
      </c>
      <c r="P125" s="54" t="s">
        <v>571</v>
      </c>
      <c r="Q125" s="54" t="s">
        <v>572</v>
      </c>
      <c r="R125" s="54" t="s">
        <v>571</v>
      </c>
    </row>
    <row r="126" spans="1:18" ht="12" customHeight="1" x14ac:dyDescent="0.25">
      <c r="A126" s="12" t="s">
        <v>451</v>
      </c>
      <c r="B126" s="54">
        <v>2744</v>
      </c>
      <c r="C126" s="54">
        <v>2742</v>
      </c>
      <c r="D126" s="54">
        <v>2701</v>
      </c>
      <c r="E126" s="54" t="s">
        <v>571</v>
      </c>
      <c r="F126" s="54" t="s">
        <v>571</v>
      </c>
      <c r="G126" s="54" t="s">
        <v>571</v>
      </c>
      <c r="H126" s="54" t="s">
        <v>571</v>
      </c>
      <c r="I126" s="54">
        <v>2697</v>
      </c>
      <c r="J126" s="54">
        <v>2037</v>
      </c>
      <c r="K126" s="54">
        <v>133</v>
      </c>
      <c r="L126" s="54">
        <v>528</v>
      </c>
      <c r="M126" s="54" t="s">
        <v>571</v>
      </c>
      <c r="N126" s="54" t="s">
        <v>571</v>
      </c>
      <c r="O126" s="54" t="s">
        <v>571</v>
      </c>
      <c r="P126" s="54">
        <v>38</v>
      </c>
      <c r="Q126" s="54">
        <v>12</v>
      </c>
      <c r="R126" s="54">
        <v>27</v>
      </c>
    </row>
    <row r="127" spans="1:18" ht="12" customHeight="1" x14ac:dyDescent="0.25">
      <c r="A127" s="12" t="s">
        <v>452</v>
      </c>
      <c r="B127" s="54">
        <v>6695</v>
      </c>
      <c r="C127" s="54">
        <v>6686</v>
      </c>
      <c r="D127" s="54">
        <v>4676</v>
      </c>
      <c r="E127" s="54">
        <v>353</v>
      </c>
      <c r="F127" s="54">
        <v>166</v>
      </c>
      <c r="G127" s="54">
        <v>102</v>
      </c>
      <c r="H127" s="54">
        <v>85</v>
      </c>
      <c r="I127" s="54">
        <v>4322</v>
      </c>
      <c r="J127" s="54">
        <v>3348</v>
      </c>
      <c r="K127" s="54">
        <v>142</v>
      </c>
      <c r="L127" s="54">
        <v>832</v>
      </c>
      <c r="M127" s="54">
        <v>627</v>
      </c>
      <c r="N127" s="54">
        <v>152</v>
      </c>
      <c r="O127" s="54">
        <v>475</v>
      </c>
      <c r="P127" s="54">
        <v>1383</v>
      </c>
      <c r="Q127" s="54">
        <v>1129</v>
      </c>
      <c r="R127" s="54">
        <v>254</v>
      </c>
    </row>
    <row r="128" spans="1:18" ht="12" customHeight="1" x14ac:dyDescent="0.25">
      <c r="A128" s="12" t="s">
        <v>363</v>
      </c>
      <c r="B128" s="54">
        <v>9299</v>
      </c>
      <c r="C128" s="54">
        <v>9289</v>
      </c>
      <c r="D128" s="54">
        <v>4471</v>
      </c>
      <c r="E128" s="54">
        <v>3303</v>
      </c>
      <c r="F128" s="54">
        <v>2497</v>
      </c>
      <c r="G128" s="54">
        <v>452</v>
      </c>
      <c r="H128" s="54">
        <v>354</v>
      </c>
      <c r="I128" s="54">
        <v>1168</v>
      </c>
      <c r="J128" s="54">
        <v>891</v>
      </c>
      <c r="K128" s="54">
        <v>18</v>
      </c>
      <c r="L128" s="54">
        <v>258</v>
      </c>
      <c r="M128" s="54">
        <v>2099</v>
      </c>
      <c r="N128" s="54">
        <v>931</v>
      </c>
      <c r="O128" s="54">
        <v>1168</v>
      </c>
      <c r="P128" s="54">
        <v>2719</v>
      </c>
      <c r="Q128" s="54">
        <v>2413</v>
      </c>
      <c r="R128" s="54">
        <v>306</v>
      </c>
    </row>
    <row r="129" spans="1:18" ht="12" customHeight="1" x14ac:dyDescent="0.25">
      <c r="A129" s="12" t="s">
        <v>364</v>
      </c>
      <c r="B129" s="54">
        <v>13108</v>
      </c>
      <c r="C129" s="54">
        <v>13103</v>
      </c>
      <c r="D129" s="54">
        <v>8697</v>
      </c>
      <c r="E129" s="54">
        <v>8317</v>
      </c>
      <c r="F129" s="54">
        <v>6797</v>
      </c>
      <c r="G129" s="54">
        <v>647</v>
      </c>
      <c r="H129" s="54">
        <v>873</v>
      </c>
      <c r="I129" s="54">
        <v>379</v>
      </c>
      <c r="J129" s="54">
        <v>205</v>
      </c>
      <c r="K129" s="54" t="s">
        <v>571</v>
      </c>
      <c r="L129" s="54">
        <v>171</v>
      </c>
      <c r="M129" s="54">
        <v>1899</v>
      </c>
      <c r="N129" s="54">
        <v>1225</v>
      </c>
      <c r="O129" s="54">
        <v>674</v>
      </c>
      <c r="P129" s="54">
        <v>2508</v>
      </c>
      <c r="Q129" s="54">
        <v>2313</v>
      </c>
      <c r="R129" s="54">
        <v>195</v>
      </c>
    </row>
    <row r="130" spans="1:18" ht="12" customHeight="1" x14ac:dyDescent="0.25">
      <c r="A130" s="12" t="s">
        <v>453</v>
      </c>
      <c r="B130" s="54">
        <v>21224</v>
      </c>
      <c r="C130" s="54">
        <v>21220</v>
      </c>
      <c r="D130" s="54">
        <v>8677</v>
      </c>
      <c r="E130" s="54">
        <v>8464</v>
      </c>
      <c r="F130" s="54">
        <v>7232</v>
      </c>
      <c r="G130" s="54">
        <v>295</v>
      </c>
      <c r="H130" s="54">
        <v>936</v>
      </c>
      <c r="I130" s="54">
        <v>213</v>
      </c>
      <c r="J130" s="54">
        <v>56</v>
      </c>
      <c r="K130" s="54" t="s">
        <v>571</v>
      </c>
      <c r="L130" s="54">
        <v>157</v>
      </c>
      <c r="M130" s="54">
        <v>8759</v>
      </c>
      <c r="N130" s="54">
        <v>8046</v>
      </c>
      <c r="O130" s="54">
        <v>714</v>
      </c>
      <c r="P130" s="54">
        <v>3784</v>
      </c>
      <c r="Q130" s="54">
        <v>3504</v>
      </c>
      <c r="R130" s="54">
        <v>280</v>
      </c>
    </row>
    <row r="131" spans="1:18" ht="12" customHeight="1" x14ac:dyDescent="0.25">
      <c r="A131" s="12" t="s">
        <v>454</v>
      </c>
      <c r="B131" s="54">
        <v>15836</v>
      </c>
      <c r="C131" s="54">
        <v>15835</v>
      </c>
      <c r="D131" s="54">
        <v>962</v>
      </c>
      <c r="E131" s="54">
        <v>956</v>
      </c>
      <c r="F131" s="54">
        <v>620</v>
      </c>
      <c r="G131" s="54">
        <v>10</v>
      </c>
      <c r="H131" s="54">
        <v>326</v>
      </c>
      <c r="I131" s="54">
        <v>6</v>
      </c>
      <c r="J131" s="54" t="s">
        <v>571</v>
      </c>
      <c r="K131" s="54" t="s">
        <v>572</v>
      </c>
      <c r="L131" s="54">
        <v>6</v>
      </c>
      <c r="M131" s="54">
        <v>9182</v>
      </c>
      <c r="N131" s="54">
        <v>8874</v>
      </c>
      <c r="O131" s="54">
        <v>308</v>
      </c>
      <c r="P131" s="54">
        <v>5691</v>
      </c>
      <c r="Q131" s="54">
        <v>5251</v>
      </c>
      <c r="R131" s="54">
        <v>440</v>
      </c>
    </row>
    <row r="132" spans="1:18" ht="20.100000000000001" customHeight="1" x14ac:dyDescent="0.25">
      <c r="A132" s="38" t="s">
        <v>5</v>
      </c>
      <c r="B132" s="58">
        <v>65771</v>
      </c>
      <c r="C132" s="58">
        <v>65741</v>
      </c>
      <c r="D132" s="58">
        <v>31664</v>
      </c>
      <c r="E132" s="58">
        <v>16895</v>
      </c>
      <c r="F132" s="58">
        <v>13387</v>
      </c>
      <c r="G132" s="58">
        <v>1358</v>
      </c>
      <c r="H132" s="58">
        <v>2151</v>
      </c>
      <c r="I132" s="58">
        <v>14769</v>
      </c>
      <c r="J132" s="58">
        <v>10857</v>
      </c>
      <c r="K132" s="58">
        <v>966</v>
      </c>
      <c r="L132" s="58">
        <v>2946</v>
      </c>
      <c r="M132" s="58">
        <v>19880</v>
      </c>
      <c r="N132" s="58">
        <v>16870</v>
      </c>
      <c r="O132" s="58">
        <v>3010</v>
      </c>
      <c r="P132" s="58">
        <v>14196</v>
      </c>
      <c r="Q132" s="58">
        <v>12970</v>
      </c>
      <c r="R132" s="58">
        <v>1226</v>
      </c>
    </row>
    <row r="133" spans="1:18" ht="12" customHeight="1" x14ac:dyDescent="0.25">
      <c r="A133" s="12" t="s">
        <v>449</v>
      </c>
      <c r="B133" s="54">
        <v>2820</v>
      </c>
      <c r="C133" s="54">
        <v>2818</v>
      </c>
      <c r="D133" s="54">
        <v>2818</v>
      </c>
      <c r="E133" s="54" t="s">
        <v>573</v>
      </c>
      <c r="F133" s="54" t="s">
        <v>573</v>
      </c>
      <c r="G133" s="54" t="s">
        <v>573</v>
      </c>
      <c r="H133" s="54" t="s">
        <v>573</v>
      </c>
      <c r="I133" s="54">
        <v>2818</v>
      </c>
      <c r="J133" s="54">
        <v>2046</v>
      </c>
      <c r="K133" s="54">
        <v>364</v>
      </c>
      <c r="L133" s="54">
        <v>408</v>
      </c>
      <c r="M133" s="54" t="s">
        <v>573</v>
      </c>
      <c r="N133" s="54" t="s">
        <v>573</v>
      </c>
      <c r="O133" s="54" t="s">
        <v>573</v>
      </c>
      <c r="P133" s="54" t="s">
        <v>573</v>
      </c>
      <c r="Q133" s="54" t="s">
        <v>573</v>
      </c>
      <c r="R133" s="54" t="s">
        <v>573</v>
      </c>
    </row>
    <row r="134" spans="1:18" ht="12" customHeight="1" x14ac:dyDescent="0.25">
      <c r="A134" s="12" t="s">
        <v>450</v>
      </c>
      <c r="B134" s="54">
        <v>5135</v>
      </c>
      <c r="C134" s="54">
        <v>5133</v>
      </c>
      <c r="D134" s="54">
        <v>5132</v>
      </c>
      <c r="E134" s="54" t="s">
        <v>571</v>
      </c>
      <c r="F134" s="54" t="s">
        <v>572</v>
      </c>
      <c r="G134" s="54" t="s">
        <v>572</v>
      </c>
      <c r="H134" s="54" t="s">
        <v>571</v>
      </c>
      <c r="I134" s="54">
        <v>5132</v>
      </c>
      <c r="J134" s="54">
        <v>3884</v>
      </c>
      <c r="K134" s="54">
        <v>332</v>
      </c>
      <c r="L134" s="54">
        <v>917</v>
      </c>
      <c r="M134" s="54" t="s">
        <v>572</v>
      </c>
      <c r="N134" s="54" t="s">
        <v>572</v>
      </c>
      <c r="O134" s="54" t="s">
        <v>572</v>
      </c>
      <c r="P134" s="54" t="s">
        <v>571</v>
      </c>
      <c r="Q134" s="54" t="s">
        <v>572</v>
      </c>
      <c r="R134" s="54" t="s">
        <v>571</v>
      </c>
    </row>
    <row r="135" spans="1:18" ht="12" customHeight="1" x14ac:dyDescent="0.25">
      <c r="A135" s="12" t="s">
        <v>451</v>
      </c>
      <c r="B135" s="54">
        <v>2096</v>
      </c>
      <c r="C135" s="54">
        <v>2095</v>
      </c>
      <c r="D135" s="54">
        <v>2059</v>
      </c>
      <c r="E135" s="54" t="s">
        <v>571</v>
      </c>
      <c r="F135" s="54" t="s">
        <v>572</v>
      </c>
      <c r="G135" s="54" t="s">
        <v>571</v>
      </c>
      <c r="H135" s="54" t="s">
        <v>571</v>
      </c>
      <c r="I135" s="54">
        <v>2056</v>
      </c>
      <c r="J135" s="54">
        <v>1504</v>
      </c>
      <c r="K135" s="54">
        <v>121</v>
      </c>
      <c r="L135" s="54">
        <v>432</v>
      </c>
      <c r="M135" s="54" t="s">
        <v>571</v>
      </c>
      <c r="N135" s="54" t="s">
        <v>572</v>
      </c>
      <c r="O135" s="54" t="s">
        <v>571</v>
      </c>
      <c r="P135" s="54">
        <v>33</v>
      </c>
      <c r="Q135" s="54">
        <v>10</v>
      </c>
      <c r="R135" s="54">
        <v>23</v>
      </c>
    </row>
    <row r="136" spans="1:18" ht="12" customHeight="1" x14ac:dyDescent="0.25">
      <c r="A136" s="12" t="s">
        <v>452</v>
      </c>
      <c r="B136" s="54">
        <v>5202</v>
      </c>
      <c r="C136" s="54">
        <v>5195</v>
      </c>
      <c r="D136" s="54">
        <v>3539</v>
      </c>
      <c r="E136" s="54">
        <v>230</v>
      </c>
      <c r="F136" s="54">
        <v>73</v>
      </c>
      <c r="G136" s="54">
        <v>87</v>
      </c>
      <c r="H136" s="54">
        <v>70</v>
      </c>
      <c r="I136" s="54">
        <v>3309</v>
      </c>
      <c r="J136" s="54">
        <v>2501</v>
      </c>
      <c r="K136" s="54">
        <v>130</v>
      </c>
      <c r="L136" s="54">
        <v>678</v>
      </c>
      <c r="M136" s="54">
        <v>490</v>
      </c>
      <c r="N136" s="54">
        <v>72</v>
      </c>
      <c r="O136" s="54">
        <v>418</v>
      </c>
      <c r="P136" s="54">
        <v>1166</v>
      </c>
      <c r="Q136" s="54">
        <v>961</v>
      </c>
      <c r="R136" s="54">
        <v>205</v>
      </c>
    </row>
    <row r="137" spans="1:18" ht="12" customHeight="1" x14ac:dyDescent="0.25">
      <c r="A137" s="12" t="s">
        <v>363</v>
      </c>
      <c r="B137" s="54">
        <v>6989</v>
      </c>
      <c r="C137" s="54">
        <v>6980</v>
      </c>
      <c r="D137" s="54">
        <v>3068</v>
      </c>
      <c r="E137" s="54">
        <v>2158</v>
      </c>
      <c r="F137" s="54">
        <v>1490</v>
      </c>
      <c r="G137" s="54">
        <v>400</v>
      </c>
      <c r="H137" s="54">
        <v>268</v>
      </c>
      <c r="I137" s="54">
        <v>910</v>
      </c>
      <c r="J137" s="54">
        <v>689</v>
      </c>
      <c r="K137" s="54">
        <v>15</v>
      </c>
      <c r="L137" s="54">
        <v>206</v>
      </c>
      <c r="M137" s="54">
        <v>1665</v>
      </c>
      <c r="N137" s="54">
        <v>624</v>
      </c>
      <c r="O137" s="54">
        <v>1041</v>
      </c>
      <c r="P137" s="54">
        <v>2247</v>
      </c>
      <c r="Q137" s="54">
        <v>2008</v>
      </c>
      <c r="R137" s="54">
        <v>238</v>
      </c>
    </row>
    <row r="138" spans="1:18" ht="12" customHeight="1" x14ac:dyDescent="0.25">
      <c r="A138" s="12" t="s">
        <v>364</v>
      </c>
      <c r="B138" s="54">
        <v>10883</v>
      </c>
      <c r="C138" s="54">
        <v>10879</v>
      </c>
      <c r="D138" s="54">
        <v>7026</v>
      </c>
      <c r="E138" s="54">
        <v>6686</v>
      </c>
      <c r="F138" s="54">
        <v>5361</v>
      </c>
      <c r="G138" s="54">
        <v>592</v>
      </c>
      <c r="H138" s="54">
        <v>733</v>
      </c>
      <c r="I138" s="54">
        <v>340</v>
      </c>
      <c r="J138" s="54">
        <v>183</v>
      </c>
      <c r="K138" s="54" t="s">
        <v>571</v>
      </c>
      <c r="L138" s="54">
        <v>154</v>
      </c>
      <c r="M138" s="54">
        <v>1650</v>
      </c>
      <c r="N138" s="54">
        <v>1031</v>
      </c>
      <c r="O138" s="54">
        <v>618</v>
      </c>
      <c r="P138" s="54">
        <v>2203</v>
      </c>
      <c r="Q138" s="54">
        <v>2042</v>
      </c>
      <c r="R138" s="54">
        <v>161</v>
      </c>
    </row>
    <row r="139" spans="1:18" ht="12" customHeight="1" x14ac:dyDescent="0.25">
      <c r="A139" s="12" t="s">
        <v>453</v>
      </c>
      <c r="B139" s="54">
        <v>18106</v>
      </c>
      <c r="C139" s="54">
        <v>18103</v>
      </c>
      <c r="D139" s="54">
        <v>7162</v>
      </c>
      <c r="E139" s="54">
        <v>6965</v>
      </c>
      <c r="F139" s="54">
        <v>5917</v>
      </c>
      <c r="G139" s="54">
        <v>269</v>
      </c>
      <c r="H139" s="54">
        <v>779</v>
      </c>
      <c r="I139" s="54">
        <v>197</v>
      </c>
      <c r="J139" s="54">
        <v>51</v>
      </c>
      <c r="K139" s="54" t="s">
        <v>571</v>
      </c>
      <c r="L139" s="54">
        <v>146</v>
      </c>
      <c r="M139" s="54">
        <v>7652</v>
      </c>
      <c r="N139" s="54">
        <v>7002</v>
      </c>
      <c r="O139" s="54">
        <v>649</v>
      </c>
      <c r="P139" s="54">
        <v>3289</v>
      </c>
      <c r="Q139" s="54">
        <v>3058</v>
      </c>
      <c r="R139" s="54">
        <v>231</v>
      </c>
    </row>
    <row r="140" spans="1:18" ht="12" customHeight="1" x14ac:dyDescent="0.25">
      <c r="A140" s="12" t="s">
        <v>454</v>
      </c>
      <c r="B140" s="54">
        <v>14540</v>
      </c>
      <c r="C140" s="54">
        <v>14539</v>
      </c>
      <c r="D140" s="54">
        <v>859</v>
      </c>
      <c r="E140" s="54">
        <v>853</v>
      </c>
      <c r="F140" s="54">
        <v>546</v>
      </c>
      <c r="G140" s="54">
        <v>9</v>
      </c>
      <c r="H140" s="54">
        <v>298</v>
      </c>
      <c r="I140" s="54">
        <v>6</v>
      </c>
      <c r="J140" s="54" t="s">
        <v>571</v>
      </c>
      <c r="K140" s="54" t="s">
        <v>572</v>
      </c>
      <c r="L140" s="54">
        <v>6</v>
      </c>
      <c r="M140" s="54">
        <v>8421</v>
      </c>
      <c r="N140" s="54">
        <v>8141</v>
      </c>
      <c r="O140" s="54">
        <v>281</v>
      </c>
      <c r="P140" s="54">
        <v>5258</v>
      </c>
      <c r="Q140" s="54">
        <v>4891</v>
      </c>
      <c r="R140" s="54">
        <v>368</v>
      </c>
    </row>
    <row r="141" spans="1:18" ht="20.100000000000001" customHeight="1" x14ac:dyDescent="0.25">
      <c r="A141" s="38" t="s">
        <v>11</v>
      </c>
      <c r="B141" s="58">
        <v>14435</v>
      </c>
      <c r="C141" s="58">
        <v>14430</v>
      </c>
      <c r="D141" s="58">
        <v>9813</v>
      </c>
      <c r="E141" s="58">
        <v>4502</v>
      </c>
      <c r="F141" s="58">
        <v>3926</v>
      </c>
      <c r="G141" s="58">
        <v>149</v>
      </c>
      <c r="H141" s="58">
        <v>427</v>
      </c>
      <c r="I141" s="58">
        <v>5310</v>
      </c>
      <c r="J141" s="58">
        <v>4470</v>
      </c>
      <c r="K141" s="58">
        <v>158</v>
      </c>
      <c r="L141" s="58">
        <v>682</v>
      </c>
      <c r="M141" s="58">
        <v>2689</v>
      </c>
      <c r="N141" s="58">
        <v>2358</v>
      </c>
      <c r="O141" s="58">
        <v>331</v>
      </c>
      <c r="P141" s="58">
        <v>1928</v>
      </c>
      <c r="Q141" s="58">
        <v>1652</v>
      </c>
      <c r="R141" s="58">
        <v>277</v>
      </c>
    </row>
    <row r="142" spans="1:18" ht="12" customHeight="1" x14ac:dyDescent="0.25">
      <c r="A142" s="12" t="s">
        <v>449</v>
      </c>
      <c r="B142" s="54">
        <v>1384</v>
      </c>
      <c r="C142" s="54">
        <v>1383</v>
      </c>
      <c r="D142" s="54">
        <v>1383</v>
      </c>
      <c r="E142" s="54" t="s">
        <v>573</v>
      </c>
      <c r="F142" s="54" t="s">
        <v>573</v>
      </c>
      <c r="G142" s="54" t="s">
        <v>573</v>
      </c>
      <c r="H142" s="54" t="s">
        <v>573</v>
      </c>
      <c r="I142" s="54">
        <v>1383</v>
      </c>
      <c r="J142" s="54">
        <v>1189</v>
      </c>
      <c r="K142" s="54">
        <v>79</v>
      </c>
      <c r="L142" s="54">
        <v>116</v>
      </c>
      <c r="M142" s="54" t="s">
        <v>573</v>
      </c>
      <c r="N142" s="54" t="s">
        <v>573</v>
      </c>
      <c r="O142" s="54" t="s">
        <v>573</v>
      </c>
      <c r="P142" s="54" t="s">
        <v>573</v>
      </c>
      <c r="Q142" s="54" t="s">
        <v>573</v>
      </c>
      <c r="R142" s="54" t="s">
        <v>573</v>
      </c>
    </row>
    <row r="143" spans="1:18" ht="12" customHeight="1" x14ac:dyDescent="0.25">
      <c r="A143" s="12" t="s">
        <v>450</v>
      </c>
      <c r="B143" s="54">
        <v>1962</v>
      </c>
      <c r="C143" s="54">
        <v>1962</v>
      </c>
      <c r="D143" s="54">
        <v>1961</v>
      </c>
      <c r="E143" s="54" t="s">
        <v>572</v>
      </c>
      <c r="F143" s="54" t="s">
        <v>572</v>
      </c>
      <c r="G143" s="54" t="s">
        <v>572</v>
      </c>
      <c r="H143" s="54" t="s">
        <v>572</v>
      </c>
      <c r="I143" s="54">
        <v>1961</v>
      </c>
      <c r="J143" s="54">
        <v>1672</v>
      </c>
      <c r="K143" s="54">
        <v>52</v>
      </c>
      <c r="L143" s="54">
        <v>237</v>
      </c>
      <c r="M143" s="54" t="s">
        <v>572</v>
      </c>
      <c r="N143" s="54" t="s">
        <v>572</v>
      </c>
      <c r="O143" s="54" t="s">
        <v>572</v>
      </c>
      <c r="P143" s="54" t="s">
        <v>571</v>
      </c>
      <c r="Q143" s="54" t="s">
        <v>572</v>
      </c>
      <c r="R143" s="54" t="s">
        <v>571</v>
      </c>
    </row>
    <row r="144" spans="1:18" ht="12" customHeight="1" x14ac:dyDescent="0.25">
      <c r="A144" s="12" t="s">
        <v>451</v>
      </c>
      <c r="B144" s="54">
        <v>648</v>
      </c>
      <c r="C144" s="54">
        <v>648</v>
      </c>
      <c r="D144" s="54">
        <v>642</v>
      </c>
      <c r="E144" s="54" t="s">
        <v>571</v>
      </c>
      <c r="F144" s="54" t="s">
        <v>571</v>
      </c>
      <c r="G144" s="54" t="s">
        <v>571</v>
      </c>
      <c r="H144" s="54" t="s">
        <v>571</v>
      </c>
      <c r="I144" s="54">
        <v>641</v>
      </c>
      <c r="J144" s="54">
        <v>533</v>
      </c>
      <c r="K144" s="54">
        <v>12</v>
      </c>
      <c r="L144" s="54">
        <v>96</v>
      </c>
      <c r="M144" s="54" t="s">
        <v>571</v>
      </c>
      <c r="N144" s="54" t="s">
        <v>571</v>
      </c>
      <c r="O144" s="54" t="s">
        <v>571</v>
      </c>
      <c r="P144" s="54">
        <v>6</v>
      </c>
      <c r="Q144" s="54" t="s">
        <v>571</v>
      </c>
      <c r="R144" s="54" t="s">
        <v>571</v>
      </c>
    </row>
    <row r="145" spans="1:18" ht="12" customHeight="1" x14ac:dyDescent="0.25">
      <c r="A145" s="12" t="s">
        <v>452</v>
      </c>
      <c r="B145" s="54">
        <v>1493</v>
      </c>
      <c r="C145" s="54">
        <v>1491</v>
      </c>
      <c r="D145" s="54">
        <v>1136</v>
      </c>
      <c r="E145" s="54">
        <v>123</v>
      </c>
      <c r="F145" s="54">
        <v>93</v>
      </c>
      <c r="G145" s="54">
        <v>15</v>
      </c>
      <c r="H145" s="54">
        <v>15</v>
      </c>
      <c r="I145" s="54">
        <v>1013</v>
      </c>
      <c r="J145" s="54">
        <v>847</v>
      </c>
      <c r="K145" s="54">
        <v>12</v>
      </c>
      <c r="L145" s="54">
        <v>154</v>
      </c>
      <c r="M145" s="54">
        <v>138</v>
      </c>
      <c r="N145" s="54">
        <v>80</v>
      </c>
      <c r="O145" s="54">
        <v>58</v>
      </c>
      <c r="P145" s="54">
        <v>217</v>
      </c>
      <c r="Q145" s="54">
        <v>168</v>
      </c>
      <c r="R145" s="54">
        <v>49</v>
      </c>
    </row>
    <row r="146" spans="1:18" ht="12" customHeight="1" x14ac:dyDescent="0.25">
      <c r="A146" s="12" t="s">
        <v>363</v>
      </c>
      <c r="B146" s="54">
        <v>2310</v>
      </c>
      <c r="C146" s="54">
        <v>2309</v>
      </c>
      <c r="D146" s="54">
        <v>1402</v>
      </c>
      <c r="E146" s="54">
        <v>1145</v>
      </c>
      <c r="F146" s="54">
        <v>1008</v>
      </c>
      <c r="G146" s="54">
        <v>52</v>
      </c>
      <c r="H146" s="54">
        <v>86</v>
      </c>
      <c r="I146" s="54">
        <v>257</v>
      </c>
      <c r="J146" s="54">
        <v>202</v>
      </c>
      <c r="K146" s="54" t="s">
        <v>571</v>
      </c>
      <c r="L146" s="54">
        <v>52</v>
      </c>
      <c r="M146" s="54">
        <v>434</v>
      </c>
      <c r="N146" s="54">
        <v>307</v>
      </c>
      <c r="O146" s="54">
        <v>127</v>
      </c>
      <c r="P146" s="54">
        <v>472</v>
      </c>
      <c r="Q146" s="54">
        <v>404</v>
      </c>
      <c r="R146" s="54">
        <v>68</v>
      </c>
    </row>
    <row r="147" spans="1:18" ht="12" customHeight="1" x14ac:dyDescent="0.25">
      <c r="A147" s="12" t="s">
        <v>364</v>
      </c>
      <c r="B147" s="54">
        <v>2225</v>
      </c>
      <c r="C147" s="54">
        <v>2225</v>
      </c>
      <c r="D147" s="54">
        <v>1671</v>
      </c>
      <c r="E147" s="54">
        <v>1631</v>
      </c>
      <c r="F147" s="54">
        <v>1435</v>
      </c>
      <c r="G147" s="54">
        <v>55</v>
      </c>
      <c r="H147" s="54">
        <v>141</v>
      </c>
      <c r="I147" s="54">
        <v>39</v>
      </c>
      <c r="J147" s="54">
        <v>23</v>
      </c>
      <c r="K147" s="54" t="s">
        <v>571</v>
      </c>
      <c r="L147" s="54">
        <v>17</v>
      </c>
      <c r="M147" s="54">
        <v>249</v>
      </c>
      <c r="N147" s="54">
        <v>194</v>
      </c>
      <c r="O147" s="54">
        <v>55</v>
      </c>
      <c r="P147" s="54">
        <v>305</v>
      </c>
      <c r="Q147" s="54">
        <v>271</v>
      </c>
      <c r="R147" s="54">
        <v>33</v>
      </c>
    </row>
    <row r="148" spans="1:18" ht="12" customHeight="1" x14ac:dyDescent="0.25">
      <c r="A148" s="12" t="s">
        <v>453</v>
      </c>
      <c r="B148" s="54">
        <v>3117</v>
      </c>
      <c r="C148" s="54">
        <v>3117</v>
      </c>
      <c r="D148" s="54">
        <v>1515</v>
      </c>
      <c r="E148" s="54">
        <v>1499</v>
      </c>
      <c r="F148" s="54">
        <v>1316</v>
      </c>
      <c r="G148" s="54">
        <v>26</v>
      </c>
      <c r="H148" s="54">
        <v>157</v>
      </c>
      <c r="I148" s="54">
        <v>16</v>
      </c>
      <c r="J148" s="54" t="s">
        <v>571</v>
      </c>
      <c r="K148" s="54" t="s">
        <v>572</v>
      </c>
      <c r="L148" s="54">
        <v>11</v>
      </c>
      <c r="M148" s="54">
        <v>1108</v>
      </c>
      <c r="N148" s="54">
        <v>1043</v>
      </c>
      <c r="O148" s="54">
        <v>64</v>
      </c>
      <c r="P148" s="54">
        <v>495</v>
      </c>
      <c r="Q148" s="54">
        <v>446</v>
      </c>
      <c r="R148" s="54">
        <v>49</v>
      </c>
    </row>
    <row r="149" spans="1:18" ht="12" customHeight="1" x14ac:dyDescent="0.25">
      <c r="A149" s="12" t="s">
        <v>454</v>
      </c>
      <c r="B149" s="54">
        <v>1296</v>
      </c>
      <c r="C149" s="54">
        <v>1296</v>
      </c>
      <c r="D149" s="54">
        <v>103</v>
      </c>
      <c r="E149" s="54">
        <v>103</v>
      </c>
      <c r="F149" s="54">
        <v>74</v>
      </c>
      <c r="G149" s="54" t="s">
        <v>571</v>
      </c>
      <c r="H149" s="54">
        <v>28</v>
      </c>
      <c r="I149" s="54" t="s">
        <v>571</v>
      </c>
      <c r="J149" s="54" t="s">
        <v>572</v>
      </c>
      <c r="K149" s="54" t="s">
        <v>572</v>
      </c>
      <c r="L149" s="54" t="s">
        <v>571</v>
      </c>
      <c r="M149" s="54">
        <v>761</v>
      </c>
      <c r="N149" s="54">
        <v>733</v>
      </c>
      <c r="O149" s="54">
        <v>27</v>
      </c>
      <c r="P149" s="54">
        <v>432</v>
      </c>
      <c r="Q149" s="54">
        <v>360</v>
      </c>
      <c r="R149" s="54">
        <v>72</v>
      </c>
    </row>
    <row r="150" spans="1:18" s="42" customFormat="1" ht="20.100000000000001" customHeight="1" x14ac:dyDescent="0.25">
      <c r="A150" s="38" t="s">
        <v>13</v>
      </c>
      <c r="B150" s="58">
        <v>9684</v>
      </c>
      <c r="C150" s="58">
        <v>9680</v>
      </c>
      <c r="D150" s="58">
        <v>5425</v>
      </c>
      <c r="E150" s="58">
        <v>4189</v>
      </c>
      <c r="F150" s="58">
        <v>3660</v>
      </c>
      <c r="G150" s="58">
        <v>134</v>
      </c>
      <c r="H150" s="58">
        <v>396</v>
      </c>
      <c r="I150" s="58">
        <v>1236</v>
      </c>
      <c r="J150" s="58">
        <v>990</v>
      </c>
      <c r="K150" s="58">
        <v>25</v>
      </c>
      <c r="L150" s="58">
        <v>221</v>
      </c>
      <c r="M150" s="58">
        <v>2515</v>
      </c>
      <c r="N150" s="58">
        <v>2228</v>
      </c>
      <c r="O150" s="58">
        <v>287</v>
      </c>
      <c r="P150" s="58">
        <v>1740</v>
      </c>
      <c r="Q150" s="58">
        <v>1500</v>
      </c>
      <c r="R150" s="58">
        <v>241</v>
      </c>
    </row>
    <row r="151" spans="1:18" ht="12" customHeight="1" x14ac:dyDescent="0.25">
      <c r="A151" s="12" t="s">
        <v>449</v>
      </c>
      <c r="B151" s="54">
        <v>63</v>
      </c>
      <c r="C151" s="54">
        <v>63</v>
      </c>
      <c r="D151" s="54">
        <v>63</v>
      </c>
      <c r="E151" s="54" t="s">
        <v>573</v>
      </c>
      <c r="F151" s="54" t="s">
        <v>573</v>
      </c>
      <c r="G151" s="54" t="s">
        <v>573</v>
      </c>
      <c r="H151" s="54" t="s">
        <v>573</v>
      </c>
      <c r="I151" s="54">
        <v>63</v>
      </c>
      <c r="J151" s="54">
        <v>51</v>
      </c>
      <c r="K151" s="54" t="s">
        <v>571</v>
      </c>
      <c r="L151" s="54">
        <v>7</v>
      </c>
      <c r="M151" s="54" t="s">
        <v>573</v>
      </c>
      <c r="N151" s="54" t="s">
        <v>573</v>
      </c>
      <c r="O151" s="54" t="s">
        <v>573</v>
      </c>
      <c r="P151" s="54" t="s">
        <v>573</v>
      </c>
      <c r="Q151" s="54" t="s">
        <v>573</v>
      </c>
      <c r="R151" s="54" t="s">
        <v>573</v>
      </c>
    </row>
    <row r="152" spans="1:18" ht="12" customHeight="1" x14ac:dyDescent="0.25">
      <c r="A152" s="12" t="s">
        <v>450</v>
      </c>
      <c r="B152" s="54">
        <v>329</v>
      </c>
      <c r="C152" s="54">
        <v>328</v>
      </c>
      <c r="D152" s="54">
        <v>328</v>
      </c>
      <c r="E152" s="54" t="s">
        <v>572</v>
      </c>
      <c r="F152" s="54" t="s">
        <v>572</v>
      </c>
      <c r="G152" s="54" t="s">
        <v>572</v>
      </c>
      <c r="H152" s="54" t="s">
        <v>572</v>
      </c>
      <c r="I152" s="54">
        <v>328</v>
      </c>
      <c r="J152" s="54">
        <v>265</v>
      </c>
      <c r="K152" s="54">
        <v>10</v>
      </c>
      <c r="L152" s="54">
        <v>53</v>
      </c>
      <c r="M152" s="54" t="s">
        <v>572</v>
      </c>
      <c r="N152" s="54" t="s">
        <v>572</v>
      </c>
      <c r="O152" s="54" t="s">
        <v>572</v>
      </c>
      <c r="P152" s="54" t="s">
        <v>571</v>
      </c>
      <c r="Q152" s="54" t="s">
        <v>572</v>
      </c>
      <c r="R152" s="54" t="s">
        <v>571</v>
      </c>
    </row>
    <row r="153" spans="1:18" ht="12" customHeight="1" x14ac:dyDescent="0.25">
      <c r="A153" s="12" t="s">
        <v>451</v>
      </c>
      <c r="B153" s="54">
        <v>225</v>
      </c>
      <c r="C153" s="54">
        <v>224</v>
      </c>
      <c r="D153" s="54">
        <v>219</v>
      </c>
      <c r="E153" s="54" t="s">
        <v>571</v>
      </c>
      <c r="F153" s="54" t="s">
        <v>572</v>
      </c>
      <c r="G153" s="54" t="s">
        <v>571</v>
      </c>
      <c r="H153" s="54" t="s">
        <v>572</v>
      </c>
      <c r="I153" s="54">
        <v>219</v>
      </c>
      <c r="J153" s="54">
        <v>177</v>
      </c>
      <c r="K153" s="54" t="s">
        <v>571</v>
      </c>
      <c r="L153" s="54">
        <v>38</v>
      </c>
      <c r="M153" s="54" t="s">
        <v>571</v>
      </c>
      <c r="N153" s="54" t="s">
        <v>572</v>
      </c>
      <c r="O153" s="54" t="s">
        <v>571</v>
      </c>
      <c r="P153" s="54" t="s">
        <v>571</v>
      </c>
      <c r="Q153" s="54" t="s">
        <v>571</v>
      </c>
      <c r="R153" s="54" t="s">
        <v>571</v>
      </c>
    </row>
    <row r="154" spans="1:18" ht="12" customHeight="1" x14ac:dyDescent="0.25">
      <c r="A154" s="12" t="s">
        <v>452</v>
      </c>
      <c r="B154" s="54">
        <v>899</v>
      </c>
      <c r="C154" s="54">
        <v>897</v>
      </c>
      <c r="D154" s="54">
        <v>596</v>
      </c>
      <c r="E154" s="54">
        <v>109</v>
      </c>
      <c r="F154" s="54">
        <v>83</v>
      </c>
      <c r="G154" s="54">
        <v>13</v>
      </c>
      <c r="H154" s="54">
        <v>13</v>
      </c>
      <c r="I154" s="54">
        <v>487</v>
      </c>
      <c r="J154" s="54">
        <v>401</v>
      </c>
      <c r="K154" s="54">
        <v>6</v>
      </c>
      <c r="L154" s="54">
        <v>81</v>
      </c>
      <c r="M154" s="54">
        <v>116</v>
      </c>
      <c r="N154" s="54">
        <v>65</v>
      </c>
      <c r="O154" s="54">
        <v>50</v>
      </c>
      <c r="P154" s="54">
        <v>186</v>
      </c>
      <c r="Q154" s="54">
        <v>146</v>
      </c>
      <c r="R154" s="54">
        <v>39</v>
      </c>
    </row>
    <row r="155" spans="1:18" ht="12" customHeight="1" x14ac:dyDescent="0.25">
      <c r="A155" s="12" t="s">
        <v>363</v>
      </c>
      <c r="B155" s="54">
        <v>1840</v>
      </c>
      <c r="C155" s="54">
        <v>1839</v>
      </c>
      <c r="D155" s="54">
        <v>1088</v>
      </c>
      <c r="E155" s="54">
        <v>978</v>
      </c>
      <c r="F155" s="54">
        <v>860</v>
      </c>
      <c r="G155" s="54">
        <v>46</v>
      </c>
      <c r="H155" s="54">
        <v>73</v>
      </c>
      <c r="I155" s="54">
        <v>110</v>
      </c>
      <c r="J155" s="54">
        <v>84</v>
      </c>
      <c r="K155" s="54" t="s">
        <v>571</v>
      </c>
      <c r="L155" s="54">
        <v>24</v>
      </c>
      <c r="M155" s="54">
        <v>363</v>
      </c>
      <c r="N155" s="54">
        <v>261</v>
      </c>
      <c r="O155" s="54">
        <v>102</v>
      </c>
      <c r="P155" s="54">
        <v>387</v>
      </c>
      <c r="Q155" s="54">
        <v>337</v>
      </c>
      <c r="R155" s="54">
        <v>51</v>
      </c>
    </row>
    <row r="156" spans="1:18" ht="12" customHeight="1" x14ac:dyDescent="0.25">
      <c r="A156" s="12" t="s">
        <v>364</v>
      </c>
      <c r="B156" s="54">
        <v>2057</v>
      </c>
      <c r="C156" s="54">
        <v>2057</v>
      </c>
      <c r="D156" s="54">
        <v>1557</v>
      </c>
      <c r="E156" s="54">
        <v>1537</v>
      </c>
      <c r="F156" s="54">
        <v>1358</v>
      </c>
      <c r="G156" s="54">
        <v>50</v>
      </c>
      <c r="H156" s="54">
        <v>129</v>
      </c>
      <c r="I156" s="54">
        <v>20</v>
      </c>
      <c r="J156" s="54">
        <v>10</v>
      </c>
      <c r="K156" s="54" t="s">
        <v>571</v>
      </c>
      <c r="L156" s="54">
        <v>10</v>
      </c>
      <c r="M156" s="54">
        <v>227</v>
      </c>
      <c r="N156" s="54">
        <v>180</v>
      </c>
      <c r="O156" s="54">
        <v>47</v>
      </c>
      <c r="P156" s="54">
        <v>273</v>
      </c>
      <c r="Q156" s="54">
        <v>244</v>
      </c>
      <c r="R156" s="54">
        <v>29</v>
      </c>
    </row>
    <row r="157" spans="1:18" ht="12" customHeight="1" x14ac:dyDescent="0.25">
      <c r="A157" s="12" t="s">
        <v>453</v>
      </c>
      <c r="B157" s="54">
        <v>3022</v>
      </c>
      <c r="C157" s="54">
        <v>3022</v>
      </c>
      <c r="D157" s="54">
        <v>1473</v>
      </c>
      <c r="E157" s="54">
        <v>1463</v>
      </c>
      <c r="F157" s="54">
        <v>1286</v>
      </c>
      <c r="G157" s="54">
        <v>24</v>
      </c>
      <c r="H157" s="54">
        <v>153</v>
      </c>
      <c r="I157" s="54">
        <v>10</v>
      </c>
      <c r="J157" s="54" t="s">
        <v>571</v>
      </c>
      <c r="K157" s="54" t="s">
        <v>572</v>
      </c>
      <c r="L157" s="54">
        <v>7</v>
      </c>
      <c r="M157" s="54">
        <v>1074</v>
      </c>
      <c r="N157" s="54">
        <v>1013</v>
      </c>
      <c r="O157" s="54">
        <v>61</v>
      </c>
      <c r="P157" s="54">
        <v>474</v>
      </c>
      <c r="Q157" s="54">
        <v>426</v>
      </c>
      <c r="R157" s="54">
        <v>48</v>
      </c>
    </row>
    <row r="158" spans="1:18" ht="12" customHeight="1" x14ac:dyDescent="0.25">
      <c r="A158" s="12" t="s">
        <v>454</v>
      </c>
      <c r="B158" s="54">
        <v>1250</v>
      </c>
      <c r="C158" s="54">
        <v>1250</v>
      </c>
      <c r="D158" s="54">
        <v>101</v>
      </c>
      <c r="E158" s="54">
        <v>101</v>
      </c>
      <c r="F158" s="54">
        <v>72</v>
      </c>
      <c r="G158" s="54" t="s">
        <v>571</v>
      </c>
      <c r="H158" s="54">
        <v>28</v>
      </c>
      <c r="I158" s="54" t="s">
        <v>571</v>
      </c>
      <c r="J158" s="54" t="s">
        <v>572</v>
      </c>
      <c r="K158" s="54" t="s">
        <v>572</v>
      </c>
      <c r="L158" s="54" t="s">
        <v>571</v>
      </c>
      <c r="M158" s="54">
        <v>735</v>
      </c>
      <c r="N158" s="54">
        <v>709</v>
      </c>
      <c r="O158" s="54">
        <v>26</v>
      </c>
      <c r="P158" s="54">
        <v>415</v>
      </c>
      <c r="Q158" s="54">
        <v>345</v>
      </c>
      <c r="R158" s="54">
        <v>70</v>
      </c>
    </row>
    <row r="159" spans="1:18" ht="20.100000000000001" customHeight="1" x14ac:dyDescent="0.25">
      <c r="A159" s="38" t="s">
        <v>569</v>
      </c>
      <c r="B159" s="58">
        <v>4751</v>
      </c>
      <c r="C159" s="58">
        <v>4750</v>
      </c>
      <c r="D159" s="58">
        <v>4388</v>
      </c>
      <c r="E159" s="58">
        <v>313</v>
      </c>
      <c r="F159" s="58">
        <v>266</v>
      </c>
      <c r="G159" s="58">
        <v>16</v>
      </c>
      <c r="H159" s="58">
        <v>31</v>
      </c>
      <c r="I159" s="58">
        <v>4074</v>
      </c>
      <c r="J159" s="58">
        <v>3480</v>
      </c>
      <c r="K159" s="58">
        <v>133</v>
      </c>
      <c r="L159" s="58">
        <v>461</v>
      </c>
      <c r="M159" s="58">
        <v>174</v>
      </c>
      <c r="N159" s="58">
        <v>130</v>
      </c>
      <c r="O159" s="58">
        <v>45</v>
      </c>
      <c r="P159" s="58">
        <v>188</v>
      </c>
      <c r="Q159" s="58">
        <v>152</v>
      </c>
      <c r="R159" s="58">
        <v>36</v>
      </c>
    </row>
    <row r="160" spans="1:18" ht="12" customHeight="1" x14ac:dyDescent="0.25">
      <c r="A160" s="12" t="s">
        <v>449</v>
      </c>
      <c r="B160" s="54">
        <v>1321</v>
      </c>
      <c r="C160" s="54">
        <v>1320</v>
      </c>
      <c r="D160" s="54">
        <v>1320</v>
      </c>
      <c r="E160" s="54" t="s">
        <v>573</v>
      </c>
      <c r="F160" s="54" t="s">
        <v>573</v>
      </c>
      <c r="G160" s="54" t="s">
        <v>573</v>
      </c>
      <c r="H160" s="54" t="s">
        <v>573</v>
      </c>
      <c r="I160" s="54">
        <v>1320</v>
      </c>
      <c r="J160" s="54">
        <v>1137</v>
      </c>
      <c r="K160" s="54">
        <v>74</v>
      </c>
      <c r="L160" s="54">
        <v>108</v>
      </c>
      <c r="M160" s="54" t="s">
        <v>573</v>
      </c>
      <c r="N160" s="54" t="s">
        <v>573</v>
      </c>
      <c r="O160" s="54" t="s">
        <v>573</v>
      </c>
      <c r="P160" s="54" t="s">
        <v>573</v>
      </c>
      <c r="Q160" s="54" t="s">
        <v>573</v>
      </c>
      <c r="R160" s="54" t="s">
        <v>573</v>
      </c>
    </row>
    <row r="161" spans="1:18" ht="12" customHeight="1" x14ac:dyDescent="0.25">
      <c r="A161" s="12" t="s">
        <v>450</v>
      </c>
      <c r="B161" s="54">
        <v>1634</v>
      </c>
      <c r="C161" s="54">
        <v>1634</v>
      </c>
      <c r="D161" s="54">
        <v>1633</v>
      </c>
      <c r="E161" s="54" t="s">
        <v>572</v>
      </c>
      <c r="F161" s="54" t="s">
        <v>572</v>
      </c>
      <c r="G161" s="54" t="s">
        <v>572</v>
      </c>
      <c r="H161" s="54" t="s">
        <v>572</v>
      </c>
      <c r="I161" s="54">
        <v>1633</v>
      </c>
      <c r="J161" s="54">
        <v>1407</v>
      </c>
      <c r="K161" s="54">
        <v>43</v>
      </c>
      <c r="L161" s="54">
        <v>183</v>
      </c>
      <c r="M161" s="54" t="s">
        <v>572</v>
      </c>
      <c r="N161" s="54" t="s">
        <v>572</v>
      </c>
      <c r="O161" s="54" t="s">
        <v>572</v>
      </c>
      <c r="P161" s="54" t="s">
        <v>571</v>
      </c>
      <c r="Q161" s="54" t="s">
        <v>572</v>
      </c>
      <c r="R161" s="54" t="s">
        <v>571</v>
      </c>
    </row>
    <row r="162" spans="1:18" ht="12" customHeight="1" x14ac:dyDescent="0.25">
      <c r="A162" s="12" t="s">
        <v>451</v>
      </c>
      <c r="B162" s="54">
        <v>424</v>
      </c>
      <c r="C162" s="54">
        <v>423</v>
      </c>
      <c r="D162" s="54">
        <v>422</v>
      </c>
      <c r="E162" s="54" t="s">
        <v>571</v>
      </c>
      <c r="F162" s="54" t="s">
        <v>571</v>
      </c>
      <c r="G162" s="54" t="s">
        <v>572</v>
      </c>
      <c r="H162" s="54" t="s">
        <v>571</v>
      </c>
      <c r="I162" s="54">
        <v>422</v>
      </c>
      <c r="J162" s="54">
        <v>356</v>
      </c>
      <c r="K162" s="54">
        <v>8</v>
      </c>
      <c r="L162" s="54">
        <v>58</v>
      </c>
      <c r="M162" s="54" t="s">
        <v>571</v>
      </c>
      <c r="N162" s="54" t="s">
        <v>571</v>
      </c>
      <c r="O162" s="54" t="s">
        <v>572</v>
      </c>
      <c r="P162" s="54" t="s">
        <v>571</v>
      </c>
      <c r="Q162" s="54" t="s">
        <v>571</v>
      </c>
      <c r="R162" s="54" t="s">
        <v>571</v>
      </c>
    </row>
    <row r="163" spans="1:18" ht="12" customHeight="1" x14ac:dyDescent="0.25">
      <c r="A163" s="12" t="s">
        <v>452</v>
      </c>
      <c r="B163" s="54">
        <v>594</v>
      </c>
      <c r="C163" s="54">
        <v>594</v>
      </c>
      <c r="D163" s="54">
        <v>540</v>
      </c>
      <c r="E163" s="54">
        <v>14</v>
      </c>
      <c r="F163" s="54">
        <v>10</v>
      </c>
      <c r="G163" s="54" t="s">
        <v>571</v>
      </c>
      <c r="H163" s="54" t="s">
        <v>571</v>
      </c>
      <c r="I163" s="54">
        <v>526</v>
      </c>
      <c r="J163" s="54">
        <v>446</v>
      </c>
      <c r="K163" s="54">
        <v>6</v>
      </c>
      <c r="L163" s="54">
        <v>74</v>
      </c>
      <c r="M163" s="54">
        <v>22</v>
      </c>
      <c r="N163" s="54">
        <v>15</v>
      </c>
      <c r="O163" s="54">
        <v>7</v>
      </c>
      <c r="P163" s="54">
        <v>31</v>
      </c>
      <c r="Q163" s="54">
        <v>22</v>
      </c>
      <c r="R163" s="54">
        <v>10</v>
      </c>
    </row>
    <row r="164" spans="1:18" ht="12" customHeight="1" x14ac:dyDescent="0.25">
      <c r="A164" s="12" t="s">
        <v>363</v>
      </c>
      <c r="B164" s="54">
        <v>470</v>
      </c>
      <c r="C164" s="54">
        <v>470</v>
      </c>
      <c r="D164" s="54">
        <v>314</v>
      </c>
      <c r="E164" s="54">
        <v>167</v>
      </c>
      <c r="F164" s="54">
        <v>148</v>
      </c>
      <c r="G164" s="54">
        <v>6</v>
      </c>
      <c r="H164" s="54">
        <v>13</v>
      </c>
      <c r="I164" s="54">
        <v>148</v>
      </c>
      <c r="J164" s="54">
        <v>118</v>
      </c>
      <c r="K164" s="54" t="s">
        <v>571</v>
      </c>
      <c r="L164" s="54">
        <v>28</v>
      </c>
      <c r="M164" s="54">
        <v>70</v>
      </c>
      <c r="N164" s="54">
        <v>46</v>
      </c>
      <c r="O164" s="54">
        <v>25</v>
      </c>
      <c r="P164" s="54">
        <v>85</v>
      </c>
      <c r="Q164" s="54">
        <v>68</v>
      </c>
      <c r="R164" s="54">
        <v>17</v>
      </c>
    </row>
    <row r="165" spans="1:18" ht="12" customHeight="1" x14ac:dyDescent="0.25">
      <c r="A165" s="12" t="s">
        <v>364</v>
      </c>
      <c r="B165" s="54">
        <v>168</v>
      </c>
      <c r="C165" s="54">
        <v>168</v>
      </c>
      <c r="D165" s="54">
        <v>114</v>
      </c>
      <c r="E165" s="54">
        <v>94</v>
      </c>
      <c r="F165" s="54">
        <v>77</v>
      </c>
      <c r="G165" s="54">
        <v>6</v>
      </c>
      <c r="H165" s="54">
        <v>11</v>
      </c>
      <c r="I165" s="54">
        <v>20</v>
      </c>
      <c r="J165" s="54">
        <v>13</v>
      </c>
      <c r="K165" s="54" t="s">
        <v>572</v>
      </c>
      <c r="L165" s="54">
        <v>7</v>
      </c>
      <c r="M165" s="54">
        <v>22</v>
      </c>
      <c r="N165" s="54">
        <v>14</v>
      </c>
      <c r="O165" s="54">
        <v>8</v>
      </c>
      <c r="P165" s="54">
        <v>32</v>
      </c>
      <c r="Q165" s="54">
        <v>28</v>
      </c>
      <c r="R165" s="54" t="s">
        <v>571</v>
      </c>
    </row>
    <row r="166" spans="1:18" ht="12" customHeight="1" x14ac:dyDescent="0.25">
      <c r="A166" s="12" t="s">
        <v>453</v>
      </c>
      <c r="B166" s="54">
        <v>96</v>
      </c>
      <c r="C166" s="54">
        <v>96</v>
      </c>
      <c r="D166" s="54">
        <v>42</v>
      </c>
      <c r="E166" s="54">
        <v>36</v>
      </c>
      <c r="F166" s="54">
        <v>30</v>
      </c>
      <c r="G166" s="54" t="s">
        <v>571</v>
      </c>
      <c r="H166" s="54" t="s">
        <v>571</v>
      </c>
      <c r="I166" s="54">
        <v>6</v>
      </c>
      <c r="J166" s="54" t="s">
        <v>571</v>
      </c>
      <c r="K166" s="54" t="s">
        <v>572</v>
      </c>
      <c r="L166" s="54" t="s">
        <v>571</v>
      </c>
      <c r="M166" s="54">
        <v>33</v>
      </c>
      <c r="N166" s="54">
        <v>30</v>
      </c>
      <c r="O166" s="54" t="s">
        <v>571</v>
      </c>
      <c r="P166" s="54">
        <v>21</v>
      </c>
      <c r="Q166" s="54">
        <v>20</v>
      </c>
      <c r="R166" s="54" t="s">
        <v>571</v>
      </c>
    </row>
    <row r="167" spans="1:18" ht="12" customHeight="1" x14ac:dyDescent="0.25">
      <c r="A167" s="12" t="s">
        <v>454</v>
      </c>
      <c r="B167" s="54">
        <v>46</v>
      </c>
      <c r="C167" s="54">
        <v>46</v>
      </c>
      <c r="D167" s="54" t="s">
        <v>571</v>
      </c>
      <c r="E167" s="54" t="s">
        <v>571</v>
      </c>
      <c r="F167" s="54" t="s">
        <v>571</v>
      </c>
      <c r="G167" s="54" t="s">
        <v>572</v>
      </c>
      <c r="H167" s="54" t="s">
        <v>571</v>
      </c>
      <c r="I167" s="54" t="s">
        <v>572</v>
      </c>
      <c r="J167" s="54" t="s">
        <v>572</v>
      </c>
      <c r="K167" s="54" t="s">
        <v>572</v>
      </c>
      <c r="L167" s="54" t="s">
        <v>572</v>
      </c>
      <c r="M167" s="54">
        <v>26</v>
      </c>
      <c r="N167" s="54">
        <v>25</v>
      </c>
      <c r="O167" s="54" t="s">
        <v>571</v>
      </c>
      <c r="P167" s="54">
        <v>18</v>
      </c>
      <c r="Q167" s="54">
        <v>15</v>
      </c>
      <c r="R167" s="54" t="s">
        <v>571</v>
      </c>
    </row>
    <row r="168" spans="1:18" ht="20.100000000000001" customHeight="1" x14ac:dyDescent="0.25">
      <c r="A168" s="7" t="s">
        <v>14</v>
      </c>
      <c r="B168" s="84"/>
      <c r="C168" s="84"/>
      <c r="D168" s="84"/>
      <c r="E168" s="84"/>
      <c r="F168" s="84"/>
      <c r="G168" s="84"/>
      <c r="H168" s="84"/>
      <c r="I168" s="84"/>
      <c r="J168" s="84"/>
      <c r="K168" s="84"/>
      <c r="L168" s="84"/>
      <c r="M168" s="84"/>
      <c r="N168" s="84"/>
      <c r="O168" s="84"/>
      <c r="P168" s="84"/>
      <c r="Q168" s="84"/>
      <c r="R168" s="84"/>
    </row>
    <row r="169" spans="1:18" s="42" customFormat="1" ht="20.100000000000001" customHeight="1" x14ac:dyDescent="0.25">
      <c r="A169" s="38" t="s">
        <v>13</v>
      </c>
      <c r="B169" s="58">
        <v>9684</v>
      </c>
      <c r="C169" s="58">
        <v>9680</v>
      </c>
      <c r="D169" s="58">
        <v>5425</v>
      </c>
      <c r="E169" s="58">
        <v>4189</v>
      </c>
      <c r="F169" s="58">
        <v>3660</v>
      </c>
      <c r="G169" s="58">
        <v>134</v>
      </c>
      <c r="H169" s="58">
        <v>396</v>
      </c>
      <c r="I169" s="58">
        <v>1236</v>
      </c>
      <c r="J169" s="58">
        <v>990</v>
      </c>
      <c r="K169" s="58">
        <v>25</v>
      </c>
      <c r="L169" s="58">
        <v>221</v>
      </c>
      <c r="M169" s="58">
        <v>2515</v>
      </c>
      <c r="N169" s="58">
        <v>2228</v>
      </c>
      <c r="O169" s="58">
        <v>287</v>
      </c>
      <c r="P169" s="58">
        <v>1740</v>
      </c>
      <c r="Q169" s="58">
        <v>1500</v>
      </c>
      <c r="R169" s="58">
        <v>241</v>
      </c>
    </row>
    <row r="170" spans="1:18" ht="12" customHeight="1" x14ac:dyDescent="0.25">
      <c r="A170" s="12" t="s">
        <v>445</v>
      </c>
      <c r="B170" s="54">
        <v>1008</v>
      </c>
      <c r="C170" s="54">
        <v>1007</v>
      </c>
      <c r="D170" s="54">
        <v>520</v>
      </c>
      <c r="E170" s="54">
        <v>312</v>
      </c>
      <c r="F170" s="54">
        <v>276</v>
      </c>
      <c r="G170" s="54">
        <v>14</v>
      </c>
      <c r="H170" s="54">
        <v>22</v>
      </c>
      <c r="I170" s="54">
        <v>208</v>
      </c>
      <c r="J170" s="54">
        <v>166</v>
      </c>
      <c r="K170" s="54">
        <v>8</v>
      </c>
      <c r="L170" s="54">
        <v>33</v>
      </c>
      <c r="M170" s="54">
        <v>243</v>
      </c>
      <c r="N170" s="54">
        <v>203</v>
      </c>
      <c r="O170" s="54">
        <v>40</v>
      </c>
      <c r="P170" s="54">
        <v>245</v>
      </c>
      <c r="Q170" s="54">
        <v>204</v>
      </c>
      <c r="R170" s="54">
        <v>41</v>
      </c>
    </row>
    <row r="171" spans="1:18" ht="12" customHeight="1" x14ac:dyDescent="0.25">
      <c r="A171" s="12" t="s">
        <v>359</v>
      </c>
      <c r="B171" s="54">
        <v>1452</v>
      </c>
      <c r="C171" s="54">
        <v>1452</v>
      </c>
      <c r="D171" s="54">
        <v>922</v>
      </c>
      <c r="E171" s="54">
        <v>612</v>
      </c>
      <c r="F171" s="54">
        <v>524</v>
      </c>
      <c r="G171" s="54">
        <v>26</v>
      </c>
      <c r="H171" s="54">
        <v>63</v>
      </c>
      <c r="I171" s="54">
        <v>309</v>
      </c>
      <c r="J171" s="54">
        <v>242</v>
      </c>
      <c r="K171" s="54">
        <v>8</v>
      </c>
      <c r="L171" s="54">
        <v>60</v>
      </c>
      <c r="M171" s="54">
        <v>293</v>
      </c>
      <c r="N171" s="54">
        <v>246</v>
      </c>
      <c r="O171" s="54">
        <v>46</v>
      </c>
      <c r="P171" s="54">
        <v>237</v>
      </c>
      <c r="Q171" s="54">
        <v>206</v>
      </c>
      <c r="R171" s="54">
        <v>31</v>
      </c>
    </row>
    <row r="172" spans="1:18" ht="12" customHeight="1" x14ac:dyDescent="0.25">
      <c r="A172" s="12" t="s">
        <v>360</v>
      </c>
      <c r="B172" s="54">
        <v>1620</v>
      </c>
      <c r="C172" s="54">
        <v>1619</v>
      </c>
      <c r="D172" s="54">
        <v>1085</v>
      </c>
      <c r="E172" s="54">
        <v>758</v>
      </c>
      <c r="F172" s="54">
        <v>668</v>
      </c>
      <c r="G172" s="54">
        <v>22</v>
      </c>
      <c r="H172" s="54">
        <v>68</v>
      </c>
      <c r="I172" s="54">
        <v>327</v>
      </c>
      <c r="J172" s="54">
        <v>266</v>
      </c>
      <c r="K172" s="54" t="s">
        <v>571</v>
      </c>
      <c r="L172" s="54">
        <v>56</v>
      </c>
      <c r="M172" s="54">
        <v>309</v>
      </c>
      <c r="N172" s="54">
        <v>265</v>
      </c>
      <c r="O172" s="54">
        <v>44</v>
      </c>
      <c r="P172" s="54">
        <v>224</v>
      </c>
      <c r="Q172" s="54">
        <v>189</v>
      </c>
      <c r="R172" s="54">
        <v>35</v>
      </c>
    </row>
    <row r="173" spans="1:18" ht="12" customHeight="1" x14ac:dyDescent="0.25">
      <c r="A173" s="12" t="s">
        <v>361</v>
      </c>
      <c r="B173" s="54">
        <v>1942</v>
      </c>
      <c r="C173" s="54">
        <v>1941</v>
      </c>
      <c r="D173" s="54">
        <v>1270</v>
      </c>
      <c r="E173" s="54">
        <v>971</v>
      </c>
      <c r="F173" s="54">
        <v>860</v>
      </c>
      <c r="G173" s="54">
        <v>27</v>
      </c>
      <c r="H173" s="54">
        <v>84</v>
      </c>
      <c r="I173" s="54">
        <v>299</v>
      </c>
      <c r="J173" s="54">
        <v>249</v>
      </c>
      <c r="K173" s="54" t="s">
        <v>571</v>
      </c>
      <c r="L173" s="54">
        <v>46</v>
      </c>
      <c r="M173" s="54">
        <v>393</v>
      </c>
      <c r="N173" s="54">
        <v>338</v>
      </c>
      <c r="O173" s="54">
        <v>55</v>
      </c>
      <c r="P173" s="54">
        <v>278</v>
      </c>
      <c r="Q173" s="54">
        <v>230</v>
      </c>
      <c r="R173" s="54">
        <v>48</v>
      </c>
    </row>
    <row r="174" spans="1:18" ht="12" customHeight="1" x14ac:dyDescent="0.25">
      <c r="A174" s="12" t="s">
        <v>362</v>
      </c>
      <c r="B174" s="54">
        <v>599</v>
      </c>
      <c r="C174" s="54">
        <v>599</v>
      </c>
      <c r="D174" s="54">
        <v>351</v>
      </c>
      <c r="E174" s="54">
        <v>309</v>
      </c>
      <c r="F174" s="54">
        <v>272</v>
      </c>
      <c r="G174" s="54">
        <v>9</v>
      </c>
      <c r="H174" s="54">
        <v>29</v>
      </c>
      <c r="I174" s="54">
        <v>42</v>
      </c>
      <c r="J174" s="54">
        <v>32</v>
      </c>
      <c r="K174" s="54" t="s">
        <v>571</v>
      </c>
      <c r="L174" s="54">
        <v>9</v>
      </c>
      <c r="M174" s="54">
        <v>135</v>
      </c>
      <c r="N174" s="54">
        <v>115</v>
      </c>
      <c r="O174" s="54">
        <v>20</v>
      </c>
      <c r="P174" s="54">
        <v>113</v>
      </c>
      <c r="Q174" s="54">
        <v>97</v>
      </c>
      <c r="R174" s="54">
        <v>16</v>
      </c>
    </row>
    <row r="175" spans="1:18" ht="12" customHeight="1" x14ac:dyDescent="0.25">
      <c r="A175" s="12" t="s">
        <v>446</v>
      </c>
      <c r="B175" s="54">
        <v>685</v>
      </c>
      <c r="C175" s="54">
        <v>685</v>
      </c>
      <c r="D175" s="54">
        <v>399</v>
      </c>
      <c r="E175" s="54">
        <v>384</v>
      </c>
      <c r="F175" s="54">
        <v>338</v>
      </c>
      <c r="G175" s="54">
        <v>10</v>
      </c>
      <c r="H175" s="54">
        <v>36</v>
      </c>
      <c r="I175" s="54">
        <v>15</v>
      </c>
      <c r="J175" s="54">
        <v>10</v>
      </c>
      <c r="K175" s="54" t="s">
        <v>571</v>
      </c>
      <c r="L175" s="54">
        <v>5</v>
      </c>
      <c r="M175" s="54">
        <v>163</v>
      </c>
      <c r="N175" s="54">
        <v>144</v>
      </c>
      <c r="O175" s="54">
        <v>19</v>
      </c>
      <c r="P175" s="54">
        <v>122</v>
      </c>
      <c r="Q175" s="54">
        <v>109</v>
      </c>
      <c r="R175" s="54">
        <v>14</v>
      </c>
    </row>
    <row r="176" spans="1:18" ht="12" customHeight="1" x14ac:dyDescent="0.25">
      <c r="A176" s="12" t="s">
        <v>447</v>
      </c>
      <c r="B176" s="54">
        <v>2209</v>
      </c>
      <c r="C176" s="54">
        <v>2209</v>
      </c>
      <c r="D176" s="54">
        <v>789</v>
      </c>
      <c r="E176" s="54">
        <v>773</v>
      </c>
      <c r="F176" s="54">
        <v>663</v>
      </c>
      <c r="G176" s="54">
        <v>23</v>
      </c>
      <c r="H176" s="54">
        <v>87</v>
      </c>
      <c r="I176" s="54">
        <v>16</v>
      </c>
      <c r="J176" s="54">
        <v>10</v>
      </c>
      <c r="K176" s="54" t="s">
        <v>571</v>
      </c>
      <c r="L176" s="54">
        <v>6</v>
      </c>
      <c r="M176" s="54">
        <v>942</v>
      </c>
      <c r="N176" s="54">
        <v>887</v>
      </c>
      <c r="O176" s="54">
        <v>55</v>
      </c>
      <c r="P176" s="54">
        <v>478</v>
      </c>
      <c r="Q176" s="54">
        <v>430</v>
      </c>
      <c r="R176" s="54">
        <v>48</v>
      </c>
    </row>
    <row r="177" spans="1:18" ht="12" customHeight="1" x14ac:dyDescent="0.25">
      <c r="A177" s="12" t="s">
        <v>448</v>
      </c>
      <c r="B177" s="54">
        <v>169</v>
      </c>
      <c r="C177" s="54">
        <v>168</v>
      </c>
      <c r="D177" s="54">
        <v>89</v>
      </c>
      <c r="E177" s="54">
        <v>69</v>
      </c>
      <c r="F177" s="54">
        <v>58</v>
      </c>
      <c r="G177" s="54" t="s">
        <v>571</v>
      </c>
      <c r="H177" s="54">
        <v>8</v>
      </c>
      <c r="I177" s="54">
        <v>20</v>
      </c>
      <c r="J177" s="54">
        <v>15</v>
      </c>
      <c r="K177" s="54" t="s">
        <v>571</v>
      </c>
      <c r="L177" s="54" t="s">
        <v>571</v>
      </c>
      <c r="M177" s="54">
        <v>36</v>
      </c>
      <c r="N177" s="54">
        <v>29</v>
      </c>
      <c r="O177" s="54">
        <v>7</v>
      </c>
      <c r="P177" s="54">
        <v>44</v>
      </c>
      <c r="Q177" s="54">
        <v>34</v>
      </c>
      <c r="R177" s="54">
        <v>9</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1" t="s">
        <v>704</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1" customFormat="1" ht="30" customHeight="1" x14ac:dyDescent="0.2">
      <c r="A1" s="20" t="s">
        <v>716</v>
      </c>
      <c r="R1" s="22"/>
    </row>
    <row r="2" spans="1:18" s="10" customFormat="1" ht="20.100000000000001" customHeight="1" x14ac:dyDescent="0.2">
      <c r="A2" s="27" t="s">
        <v>407</v>
      </c>
      <c r="R2" s="17"/>
    </row>
    <row r="3" spans="1:18" ht="24.95" customHeight="1" x14ac:dyDescent="0.25">
      <c r="A3" s="128" t="s">
        <v>0</v>
      </c>
      <c r="B3" s="144" t="s">
        <v>489</v>
      </c>
      <c r="C3" s="144" t="s">
        <v>564</v>
      </c>
      <c r="D3" s="144"/>
      <c r="E3" s="144"/>
      <c r="F3" s="144"/>
      <c r="G3" s="144"/>
      <c r="H3" s="144"/>
      <c r="I3" s="144"/>
      <c r="J3" s="144"/>
      <c r="K3" s="144"/>
      <c r="L3" s="144"/>
      <c r="M3" s="144"/>
      <c r="N3" s="144"/>
      <c r="O3" s="144"/>
      <c r="P3" s="144"/>
      <c r="Q3" s="144"/>
      <c r="R3" s="144"/>
    </row>
    <row r="4" spans="1:18" ht="15" customHeight="1" x14ac:dyDescent="0.25">
      <c r="A4" s="128"/>
      <c r="B4" s="144"/>
      <c r="C4" s="144" t="s">
        <v>105</v>
      </c>
      <c r="D4" s="144" t="s">
        <v>133</v>
      </c>
      <c r="E4" s="144"/>
      <c r="F4" s="144"/>
      <c r="G4" s="144"/>
      <c r="H4" s="144"/>
      <c r="I4" s="144"/>
      <c r="J4" s="144"/>
      <c r="K4" s="144"/>
      <c r="L4" s="144"/>
      <c r="M4" s="145" t="s">
        <v>142</v>
      </c>
      <c r="N4" s="145"/>
      <c r="O4" s="145"/>
      <c r="P4" s="145" t="s">
        <v>134</v>
      </c>
      <c r="Q4" s="145"/>
      <c r="R4" s="145"/>
    </row>
    <row r="5" spans="1:18" ht="15" customHeight="1" x14ac:dyDescent="0.25">
      <c r="A5" s="128"/>
      <c r="B5" s="144"/>
      <c r="C5" s="144"/>
      <c r="D5" s="144" t="s">
        <v>76</v>
      </c>
      <c r="E5" s="144" t="s">
        <v>135</v>
      </c>
      <c r="F5" s="144"/>
      <c r="G5" s="144"/>
      <c r="H5" s="144"/>
      <c r="I5" s="144" t="s">
        <v>136</v>
      </c>
      <c r="J5" s="144"/>
      <c r="K5" s="144"/>
      <c r="L5" s="144"/>
      <c r="M5" s="145" t="s">
        <v>76</v>
      </c>
      <c r="N5" s="145" t="s">
        <v>137</v>
      </c>
      <c r="O5" s="144" t="s">
        <v>138</v>
      </c>
      <c r="P5" s="144" t="s">
        <v>76</v>
      </c>
      <c r="Q5" s="144" t="s">
        <v>139</v>
      </c>
      <c r="R5" s="144" t="s">
        <v>543</v>
      </c>
    </row>
    <row r="6" spans="1:18" ht="45" customHeight="1" x14ac:dyDescent="0.25">
      <c r="A6" s="128"/>
      <c r="B6" s="144"/>
      <c r="C6" s="144"/>
      <c r="D6" s="144"/>
      <c r="E6" s="122" t="s">
        <v>76</v>
      </c>
      <c r="F6" s="122" t="s">
        <v>137</v>
      </c>
      <c r="G6" s="122" t="s">
        <v>540</v>
      </c>
      <c r="H6" s="122" t="s">
        <v>140</v>
      </c>
      <c r="I6" s="122" t="s">
        <v>76</v>
      </c>
      <c r="J6" s="122" t="s">
        <v>141</v>
      </c>
      <c r="K6" s="122" t="s">
        <v>541</v>
      </c>
      <c r="L6" s="122" t="s">
        <v>542</v>
      </c>
      <c r="M6" s="145"/>
      <c r="N6" s="145"/>
      <c r="O6" s="144"/>
      <c r="P6" s="144"/>
      <c r="Q6" s="144"/>
      <c r="R6" s="144"/>
    </row>
    <row r="7" spans="1:18" ht="15" customHeight="1" x14ac:dyDescent="0.25">
      <c r="A7" s="128"/>
      <c r="B7" s="122">
        <v>1</v>
      </c>
      <c r="C7" s="122">
        <v>2</v>
      </c>
      <c r="D7" s="122">
        <v>3</v>
      </c>
      <c r="E7" s="122">
        <v>4</v>
      </c>
      <c r="F7" s="122">
        <v>5</v>
      </c>
      <c r="G7" s="122">
        <v>6</v>
      </c>
      <c r="H7" s="122">
        <v>7</v>
      </c>
      <c r="I7" s="122">
        <v>8</v>
      </c>
      <c r="J7" s="122">
        <v>9</v>
      </c>
      <c r="K7" s="122">
        <v>10</v>
      </c>
      <c r="L7" s="122">
        <v>11</v>
      </c>
      <c r="M7" s="122">
        <v>12</v>
      </c>
      <c r="N7" s="122">
        <v>13</v>
      </c>
      <c r="O7" s="122">
        <v>14</v>
      </c>
      <c r="P7" s="122">
        <v>15</v>
      </c>
      <c r="Q7" s="122">
        <v>16</v>
      </c>
      <c r="R7" s="122">
        <v>17</v>
      </c>
    </row>
    <row r="8" spans="1:18" ht="20.100000000000001" customHeight="1" x14ac:dyDescent="0.25">
      <c r="A8" s="7" t="s">
        <v>12</v>
      </c>
      <c r="B8" s="84"/>
      <c r="C8" s="84"/>
      <c r="D8" s="84"/>
      <c r="E8" s="84"/>
      <c r="F8" s="84"/>
      <c r="G8" s="84"/>
      <c r="H8" s="84"/>
      <c r="I8" s="84"/>
      <c r="J8" s="84"/>
      <c r="K8" s="84"/>
      <c r="L8" s="84"/>
      <c r="M8" s="84"/>
      <c r="N8" s="84"/>
      <c r="O8" s="84"/>
      <c r="P8" s="84"/>
      <c r="Q8" s="84"/>
      <c r="R8" s="84"/>
    </row>
    <row r="9" spans="1:18" ht="12" customHeight="1" x14ac:dyDescent="0.25">
      <c r="A9" s="11" t="s">
        <v>4</v>
      </c>
      <c r="B9" s="54">
        <v>39199</v>
      </c>
      <c r="C9" s="54">
        <v>39191</v>
      </c>
      <c r="D9" s="54">
        <v>20654</v>
      </c>
      <c r="E9" s="54">
        <v>9705</v>
      </c>
      <c r="F9" s="54">
        <v>8611</v>
      </c>
      <c r="G9" s="54">
        <v>746</v>
      </c>
      <c r="H9" s="54">
        <v>349</v>
      </c>
      <c r="I9" s="54">
        <v>10949</v>
      </c>
      <c r="J9" s="54">
        <v>8331</v>
      </c>
      <c r="K9" s="54">
        <v>593</v>
      </c>
      <c r="L9" s="54">
        <v>2025</v>
      </c>
      <c r="M9" s="54">
        <v>11264</v>
      </c>
      <c r="N9" s="54">
        <v>9572</v>
      </c>
      <c r="O9" s="54">
        <v>1692</v>
      </c>
      <c r="P9" s="54">
        <v>7273</v>
      </c>
      <c r="Q9" s="54">
        <v>6598</v>
      </c>
      <c r="R9" s="54">
        <v>675</v>
      </c>
    </row>
    <row r="10" spans="1:18" ht="12" customHeight="1" x14ac:dyDescent="0.25">
      <c r="A10" s="12" t="s">
        <v>5</v>
      </c>
      <c r="B10" s="54">
        <v>31960</v>
      </c>
      <c r="C10" s="54">
        <v>31954</v>
      </c>
      <c r="D10" s="54">
        <v>15752</v>
      </c>
      <c r="E10" s="54">
        <v>7646</v>
      </c>
      <c r="F10" s="54">
        <v>6683</v>
      </c>
      <c r="G10" s="54">
        <v>666</v>
      </c>
      <c r="H10" s="54">
        <v>297</v>
      </c>
      <c r="I10" s="54">
        <v>8106</v>
      </c>
      <c r="J10" s="54">
        <v>5936</v>
      </c>
      <c r="K10" s="54">
        <v>512</v>
      </c>
      <c r="L10" s="54">
        <v>1658</v>
      </c>
      <c r="M10" s="54">
        <v>9944</v>
      </c>
      <c r="N10" s="54">
        <v>8423</v>
      </c>
      <c r="O10" s="54">
        <v>1521</v>
      </c>
      <c r="P10" s="54">
        <v>6258</v>
      </c>
      <c r="Q10" s="54">
        <v>5708</v>
      </c>
      <c r="R10" s="54">
        <v>549</v>
      </c>
    </row>
    <row r="11" spans="1:18" ht="12" customHeight="1" x14ac:dyDescent="0.25">
      <c r="A11" s="12" t="s">
        <v>1</v>
      </c>
      <c r="B11" s="54" t="s">
        <v>572</v>
      </c>
      <c r="C11" s="54" t="s">
        <v>572</v>
      </c>
      <c r="D11" s="54" t="s">
        <v>572</v>
      </c>
      <c r="E11" s="54" t="s">
        <v>572</v>
      </c>
      <c r="F11" s="54" t="s">
        <v>572</v>
      </c>
      <c r="G11" s="54" t="s">
        <v>572</v>
      </c>
      <c r="H11" s="54" t="s">
        <v>572</v>
      </c>
      <c r="I11" s="54" t="s">
        <v>572</v>
      </c>
      <c r="J11" s="54" t="s">
        <v>572</v>
      </c>
      <c r="K11" s="54" t="s">
        <v>572</v>
      </c>
      <c r="L11" s="54" t="s">
        <v>572</v>
      </c>
      <c r="M11" s="54" t="s">
        <v>572</v>
      </c>
      <c r="N11" s="54" t="s">
        <v>572</v>
      </c>
      <c r="O11" s="54" t="s">
        <v>572</v>
      </c>
      <c r="P11" s="54" t="s">
        <v>572</v>
      </c>
      <c r="Q11" s="54" t="s">
        <v>572</v>
      </c>
      <c r="R11" s="54" t="s">
        <v>572</v>
      </c>
    </row>
    <row r="12" spans="1:18" ht="12" customHeight="1" x14ac:dyDescent="0.25">
      <c r="A12" s="12" t="s">
        <v>2</v>
      </c>
      <c r="B12" s="54">
        <v>7239</v>
      </c>
      <c r="C12" s="54">
        <v>7237</v>
      </c>
      <c r="D12" s="54">
        <v>4902</v>
      </c>
      <c r="E12" s="54">
        <v>2059</v>
      </c>
      <c r="F12" s="54">
        <v>1928</v>
      </c>
      <c r="G12" s="54">
        <v>80</v>
      </c>
      <c r="H12" s="54">
        <v>52</v>
      </c>
      <c r="I12" s="54">
        <v>2843</v>
      </c>
      <c r="J12" s="54">
        <v>2395</v>
      </c>
      <c r="K12" s="54">
        <v>81</v>
      </c>
      <c r="L12" s="54">
        <v>367</v>
      </c>
      <c r="M12" s="54">
        <v>1319</v>
      </c>
      <c r="N12" s="54">
        <v>1148</v>
      </c>
      <c r="O12" s="54">
        <v>171</v>
      </c>
      <c r="P12" s="54">
        <v>1015</v>
      </c>
      <c r="Q12" s="54">
        <v>890</v>
      </c>
      <c r="R12" s="54">
        <v>125</v>
      </c>
    </row>
    <row r="13" spans="1:18" ht="12" customHeight="1" x14ac:dyDescent="0.25">
      <c r="A13" s="12" t="s">
        <v>6</v>
      </c>
      <c r="B13" s="54">
        <v>4755</v>
      </c>
      <c r="C13" s="54">
        <v>4754</v>
      </c>
      <c r="D13" s="54">
        <v>2618</v>
      </c>
      <c r="E13" s="54">
        <v>1920</v>
      </c>
      <c r="F13" s="54">
        <v>1801</v>
      </c>
      <c r="G13" s="54">
        <v>70</v>
      </c>
      <c r="H13" s="54">
        <v>49</v>
      </c>
      <c r="I13" s="54">
        <v>698</v>
      </c>
      <c r="J13" s="54">
        <v>559</v>
      </c>
      <c r="K13" s="54">
        <v>15</v>
      </c>
      <c r="L13" s="54">
        <v>123</v>
      </c>
      <c r="M13" s="54">
        <v>1231</v>
      </c>
      <c r="N13" s="54">
        <v>1087</v>
      </c>
      <c r="O13" s="54">
        <v>145</v>
      </c>
      <c r="P13" s="54">
        <v>904</v>
      </c>
      <c r="Q13" s="54">
        <v>799</v>
      </c>
      <c r="R13" s="54">
        <v>106</v>
      </c>
    </row>
    <row r="14" spans="1:18" ht="12" customHeight="1" x14ac:dyDescent="0.25">
      <c r="A14" s="13" t="s">
        <v>7</v>
      </c>
      <c r="B14" s="54">
        <v>2399</v>
      </c>
      <c r="C14" s="54">
        <v>2398</v>
      </c>
      <c r="D14" s="54">
        <v>1241</v>
      </c>
      <c r="E14" s="54">
        <v>961</v>
      </c>
      <c r="F14" s="54">
        <v>892</v>
      </c>
      <c r="G14" s="54">
        <v>43</v>
      </c>
      <c r="H14" s="54">
        <v>26</v>
      </c>
      <c r="I14" s="54">
        <v>279</v>
      </c>
      <c r="J14" s="54">
        <v>220</v>
      </c>
      <c r="K14" s="54">
        <v>9</v>
      </c>
      <c r="L14" s="54">
        <v>50</v>
      </c>
      <c r="M14" s="54">
        <v>597</v>
      </c>
      <c r="N14" s="54">
        <v>521</v>
      </c>
      <c r="O14" s="54">
        <v>76</v>
      </c>
      <c r="P14" s="54">
        <v>560</v>
      </c>
      <c r="Q14" s="54">
        <v>498</v>
      </c>
      <c r="R14" s="54">
        <v>63</v>
      </c>
    </row>
    <row r="15" spans="1:18" ht="12" customHeight="1" x14ac:dyDescent="0.25">
      <c r="A15" s="13" t="s">
        <v>30</v>
      </c>
      <c r="B15" s="54">
        <v>2356</v>
      </c>
      <c r="C15" s="54">
        <v>2356</v>
      </c>
      <c r="D15" s="54">
        <v>1377</v>
      </c>
      <c r="E15" s="54">
        <v>959</v>
      </c>
      <c r="F15" s="54">
        <v>909</v>
      </c>
      <c r="G15" s="54">
        <v>27</v>
      </c>
      <c r="H15" s="54">
        <v>23</v>
      </c>
      <c r="I15" s="54">
        <v>418</v>
      </c>
      <c r="J15" s="54">
        <v>339</v>
      </c>
      <c r="K15" s="54">
        <v>7</v>
      </c>
      <c r="L15" s="54">
        <v>73</v>
      </c>
      <c r="M15" s="54">
        <v>635</v>
      </c>
      <c r="N15" s="54">
        <v>566</v>
      </c>
      <c r="O15" s="54">
        <v>69</v>
      </c>
      <c r="P15" s="54">
        <v>344</v>
      </c>
      <c r="Q15" s="54">
        <v>301</v>
      </c>
      <c r="R15" s="54">
        <v>43</v>
      </c>
    </row>
    <row r="16" spans="1:18" ht="12" customHeight="1" x14ac:dyDescent="0.25">
      <c r="A16" s="14" t="s">
        <v>31</v>
      </c>
      <c r="B16" s="54">
        <v>1274</v>
      </c>
      <c r="C16" s="54">
        <v>1274</v>
      </c>
      <c r="D16" s="54">
        <v>711</v>
      </c>
      <c r="E16" s="54">
        <v>464</v>
      </c>
      <c r="F16" s="54">
        <v>439</v>
      </c>
      <c r="G16" s="54">
        <v>14</v>
      </c>
      <c r="H16" s="54">
        <v>11</v>
      </c>
      <c r="I16" s="54">
        <v>247</v>
      </c>
      <c r="J16" s="54">
        <v>191</v>
      </c>
      <c r="K16" s="54">
        <v>5</v>
      </c>
      <c r="L16" s="54">
        <v>50</v>
      </c>
      <c r="M16" s="54">
        <v>374</v>
      </c>
      <c r="N16" s="54">
        <v>332</v>
      </c>
      <c r="O16" s="54">
        <v>42</v>
      </c>
      <c r="P16" s="54">
        <v>189</v>
      </c>
      <c r="Q16" s="54">
        <v>165</v>
      </c>
      <c r="R16" s="54">
        <v>24</v>
      </c>
    </row>
    <row r="17" spans="1:18" ht="12" customHeight="1" x14ac:dyDescent="0.25">
      <c r="A17" s="14" t="s">
        <v>8</v>
      </c>
      <c r="B17" s="54">
        <v>1064</v>
      </c>
      <c r="C17" s="54">
        <v>1064</v>
      </c>
      <c r="D17" s="54">
        <v>648</v>
      </c>
      <c r="E17" s="54">
        <v>494</v>
      </c>
      <c r="F17" s="54">
        <v>470</v>
      </c>
      <c r="G17" s="54">
        <v>13</v>
      </c>
      <c r="H17" s="54">
        <v>12</v>
      </c>
      <c r="I17" s="54">
        <v>154</v>
      </c>
      <c r="J17" s="54">
        <v>129</v>
      </c>
      <c r="K17" s="54" t="s">
        <v>571</v>
      </c>
      <c r="L17" s="54">
        <v>23</v>
      </c>
      <c r="M17" s="54">
        <v>260</v>
      </c>
      <c r="N17" s="54">
        <v>234</v>
      </c>
      <c r="O17" s="54">
        <v>26</v>
      </c>
      <c r="P17" s="54">
        <v>155</v>
      </c>
      <c r="Q17" s="54">
        <v>136</v>
      </c>
      <c r="R17" s="54">
        <v>19</v>
      </c>
    </row>
    <row r="18" spans="1:18" ht="12" customHeight="1" x14ac:dyDescent="0.25">
      <c r="A18" s="12" t="s">
        <v>3</v>
      </c>
      <c r="B18" s="54">
        <v>2484</v>
      </c>
      <c r="C18" s="54">
        <v>2483</v>
      </c>
      <c r="D18" s="54">
        <v>2284</v>
      </c>
      <c r="E18" s="54">
        <v>139</v>
      </c>
      <c r="F18" s="54">
        <v>126</v>
      </c>
      <c r="G18" s="54">
        <v>10</v>
      </c>
      <c r="H18" s="54" t="s">
        <v>571</v>
      </c>
      <c r="I18" s="54">
        <v>2145</v>
      </c>
      <c r="J18" s="54">
        <v>1836</v>
      </c>
      <c r="K18" s="54">
        <v>66</v>
      </c>
      <c r="L18" s="54">
        <v>244</v>
      </c>
      <c r="M18" s="54">
        <v>88</v>
      </c>
      <c r="N18" s="54">
        <v>62</v>
      </c>
      <c r="O18" s="54">
        <v>26</v>
      </c>
      <c r="P18" s="54">
        <v>111</v>
      </c>
      <c r="Q18" s="54">
        <v>91</v>
      </c>
      <c r="R18" s="54">
        <v>20</v>
      </c>
    </row>
    <row r="19" spans="1:18" ht="12" customHeight="1" x14ac:dyDescent="0.25">
      <c r="A19" s="13" t="s">
        <v>7</v>
      </c>
      <c r="B19" s="54">
        <v>800</v>
      </c>
      <c r="C19" s="54">
        <v>800</v>
      </c>
      <c r="D19" s="54">
        <v>657</v>
      </c>
      <c r="E19" s="54">
        <v>97</v>
      </c>
      <c r="F19" s="54">
        <v>87</v>
      </c>
      <c r="G19" s="54">
        <v>8</v>
      </c>
      <c r="H19" s="54" t="s">
        <v>571</v>
      </c>
      <c r="I19" s="54">
        <v>561</v>
      </c>
      <c r="J19" s="54">
        <v>472</v>
      </c>
      <c r="K19" s="54">
        <v>8</v>
      </c>
      <c r="L19" s="54">
        <v>80</v>
      </c>
      <c r="M19" s="54">
        <v>58</v>
      </c>
      <c r="N19" s="54">
        <v>39</v>
      </c>
      <c r="O19" s="54">
        <v>18</v>
      </c>
      <c r="P19" s="54">
        <v>85</v>
      </c>
      <c r="Q19" s="54">
        <v>69</v>
      </c>
      <c r="R19" s="54">
        <v>15</v>
      </c>
    </row>
    <row r="20" spans="1:18" ht="12" customHeight="1" x14ac:dyDescent="0.25">
      <c r="A20" s="13" t="s">
        <v>34</v>
      </c>
      <c r="B20" s="54">
        <v>1684</v>
      </c>
      <c r="C20" s="54">
        <v>1684</v>
      </c>
      <c r="D20" s="54">
        <v>1627</v>
      </c>
      <c r="E20" s="54">
        <v>42</v>
      </c>
      <c r="F20" s="54">
        <v>39</v>
      </c>
      <c r="G20" s="54" t="s">
        <v>571</v>
      </c>
      <c r="H20" s="54" t="s">
        <v>571</v>
      </c>
      <c r="I20" s="54">
        <v>1585</v>
      </c>
      <c r="J20" s="54">
        <v>1364</v>
      </c>
      <c r="K20" s="54">
        <v>58</v>
      </c>
      <c r="L20" s="54">
        <v>163</v>
      </c>
      <c r="M20" s="54">
        <v>30</v>
      </c>
      <c r="N20" s="54">
        <v>22</v>
      </c>
      <c r="O20" s="54">
        <v>8</v>
      </c>
      <c r="P20" s="54">
        <v>26</v>
      </c>
      <c r="Q20" s="54">
        <v>22</v>
      </c>
      <c r="R20" s="54" t="s">
        <v>571</v>
      </c>
    </row>
    <row r="21" spans="1:18" ht="12" customHeight="1" x14ac:dyDescent="0.25">
      <c r="A21" s="14" t="s">
        <v>8</v>
      </c>
      <c r="B21" s="54">
        <v>213</v>
      </c>
      <c r="C21" s="54">
        <v>213</v>
      </c>
      <c r="D21" s="54">
        <v>157</v>
      </c>
      <c r="E21" s="54">
        <v>42</v>
      </c>
      <c r="F21" s="54">
        <v>39</v>
      </c>
      <c r="G21" s="54" t="s">
        <v>571</v>
      </c>
      <c r="H21" s="54" t="s">
        <v>571</v>
      </c>
      <c r="I21" s="54">
        <v>115</v>
      </c>
      <c r="J21" s="54">
        <v>102</v>
      </c>
      <c r="K21" s="54" t="s">
        <v>571</v>
      </c>
      <c r="L21" s="54">
        <v>13</v>
      </c>
      <c r="M21" s="54">
        <v>30</v>
      </c>
      <c r="N21" s="54">
        <v>22</v>
      </c>
      <c r="O21" s="54">
        <v>7</v>
      </c>
      <c r="P21" s="54">
        <v>26</v>
      </c>
      <c r="Q21" s="54">
        <v>22</v>
      </c>
      <c r="R21" s="54" t="s">
        <v>571</v>
      </c>
    </row>
    <row r="22" spans="1:18" ht="12" customHeight="1" x14ac:dyDescent="0.25">
      <c r="A22" s="14" t="s">
        <v>35</v>
      </c>
      <c r="B22" s="54">
        <v>1471</v>
      </c>
      <c r="C22" s="54">
        <v>1470</v>
      </c>
      <c r="D22" s="54">
        <v>1470</v>
      </c>
      <c r="E22" s="54" t="s">
        <v>571</v>
      </c>
      <c r="F22" s="54" t="s">
        <v>572</v>
      </c>
      <c r="G22" s="54" t="s">
        <v>571</v>
      </c>
      <c r="H22" s="54" t="s">
        <v>571</v>
      </c>
      <c r="I22" s="54">
        <v>1469</v>
      </c>
      <c r="J22" s="54">
        <v>1262</v>
      </c>
      <c r="K22" s="54">
        <v>58</v>
      </c>
      <c r="L22" s="54">
        <v>150</v>
      </c>
      <c r="M22" s="54" t="s">
        <v>571</v>
      </c>
      <c r="N22" s="54" t="s">
        <v>572</v>
      </c>
      <c r="O22" s="54" t="s">
        <v>571</v>
      </c>
      <c r="P22" s="54" t="s">
        <v>572</v>
      </c>
      <c r="Q22" s="54" t="s">
        <v>572</v>
      </c>
      <c r="R22" s="54" t="s">
        <v>572</v>
      </c>
    </row>
    <row r="23" spans="1:18" ht="12" customHeight="1" x14ac:dyDescent="0.25">
      <c r="A23" s="15" t="s">
        <v>9</v>
      </c>
      <c r="B23" s="54">
        <v>722</v>
      </c>
      <c r="C23" s="54">
        <v>722</v>
      </c>
      <c r="D23" s="54">
        <v>722</v>
      </c>
      <c r="E23" s="54" t="s">
        <v>572</v>
      </c>
      <c r="F23" s="54" t="s">
        <v>572</v>
      </c>
      <c r="G23" s="54" t="s">
        <v>572</v>
      </c>
      <c r="H23" s="54" t="s">
        <v>572</v>
      </c>
      <c r="I23" s="54">
        <v>722</v>
      </c>
      <c r="J23" s="54">
        <v>710</v>
      </c>
      <c r="K23" s="54">
        <v>12</v>
      </c>
      <c r="L23" s="54" t="s">
        <v>571</v>
      </c>
      <c r="M23" s="54" t="s">
        <v>572</v>
      </c>
      <c r="N23" s="54" t="s">
        <v>572</v>
      </c>
      <c r="O23" s="54" t="s">
        <v>572</v>
      </c>
      <c r="P23" s="54" t="s">
        <v>572</v>
      </c>
      <c r="Q23" s="54" t="s">
        <v>572</v>
      </c>
      <c r="R23" s="54" t="s">
        <v>572</v>
      </c>
    </row>
    <row r="24" spans="1:18" ht="12" customHeight="1" x14ac:dyDescent="0.25">
      <c r="A24" s="15" t="s">
        <v>10</v>
      </c>
      <c r="B24" s="54">
        <v>749</v>
      </c>
      <c r="C24" s="54">
        <v>748</v>
      </c>
      <c r="D24" s="54">
        <v>747</v>
      </c>
      <c r="E24" s="54" t="s">
        <v>571</v>
      </c>
      <c r="F24" s="54" t="s">
        <v>572</v>
      </c>
      <c r="G24" s="54" t="s">
        <v>571</v>
      </c>
      <c r="H24" s="54" t="s">
        <v>571</v>
      </c>
      <c r="I24" s="54">
        <v>747</v>
      </c>
      <c r="J24" s="54">
        <v>552</v>
      </c>
      <c r="K24" s="54">
        <v>46</v>
      </c>
      <c r="L24" s="54">
        <v>149</v>
      </c>
      <c r="M24" s="54" t="s">
        <v>571</v>
      </c>
      <c r="N24" s="54" t="s">
        <v>572</v>
      </c>
      <c r="O24" s="54" t="s">
        <v>571</v>
      </c>
      <c r="P24" s="54" t="s">
        <v>572</v>
      </c>
      <c r="Q24" s="54" t="s">
        <v>572</v>
      </c>
      <c r="R24" s="54" t="s">
        <v>572</v>
      </c>
    </row>
    <row r="25" spans="1:18" ht="20.100000000000001" customHeight="1" x14ac:dyDescent="0.25">
      <c r="A25" s="7" t="s">
        <v>32</v>
      </c>
      <c r="B25" s="84"/>
      <c r="C25" s="84"/>
      <c r="D25" s="84"/>
      <c r="E25" s="84"/>
      <c r="F25" s="84"/>
      <c r="G25" s="84"/>
      <c r="H25" s="84"/>
      <c r="I25" s="84"/>
      <c r="J25" s="84"/>
      <c r="K25" s="84"/>
      <c r="L25" s="84"/>
      <c r="M25" s="84"/>
      <c r="N25" s="84"/>
      <c r="O25" s="84"/>
      <c r="P25" s="84"/>
      <c r="Q25" s="84"/>
      <c r="R25" s="84"/>
    </row>
    <row r="26" spans="1:18" s="42" customFormat="1" ht="20.100000000000001" customHeight="1" x14ac:dyDescent="0.25">
      <c r="A26" s="38" t="s">
        <v>29</v>
      </c>
      <c r="B26" s="58">
        <v>7239</v>
      </c>
      <c r="C26" s="58">
        <v>7237</v>
      </c>
      <c r="D26" s="58">
        <v>4902</v>
      </c>
      <c r="E26" s="58">
        <v>2059</v>
      </c>
      <c r="F26" s="58">
        <v>1928</v>
      </c>
      <c r="G26" s="58">
        <v>80</v>
      </c>
      <c r="H26" s="58">
        <v>52</v>
      </c>
      <c r="I26" s="58">
        <v>2843</v>
      </c>
      <c r="J26" s="58">
        <v>2395</v>
      </c>
      <c r="K26" s="58">
        <v>81</v>
      </c>
      <c r="L26" s="58">
        <v>367</v>
      </c>
      <c r="M26" s="58">
        <v>1319</v>
      </c>
      <c r="N26" s="58">
        <v>1148</v>
      </c>
      <c r="O26" s="58">
        <v>171</v>
      </c>
      <c r="P26" s="58">
        <v>1015</v>
      </c>
      <c r="Q26" s="58">
        <v>890</v>
      </c>
      <c r="R26" s="58">
        <v>125</v>
      </c>
    </row>
    <row r="27" spans="1:18" ht="12" customHeight="1" x14ac:dyDescent="0.25">
      <c r="A27" s="12" t="s">
        <v>36</v>
      </c>
      <c r="B27" s="54">
        <v>5131</v>
      </c>
      <c r="C27" s="54">
        <v>5130</v>
      </c>
      <c r="D27" s="54">
        <v>3471</v>
      </c>
      <c r="E27" s="54">
        <v>1497</v>
      </c>
      <c r="F27" s="54">
        <v>1403</v>
      </c>
      <c r="G27" s="54">
        <v>57</v>
      </c>
      <c r="H27" s="54">
        <v>36</v>
      </c>
      <c r="I27" s="54">
        <v>1974</v>
      </c>
      <c r="J27" s="54">
        <v>1675</v>
      </c>
      <c r="K27" s="54">
        <v>48</v>
      </c>
      <c r="L27" s="54">
        <v>251</v>
      </c>
      <c r="M27" s="54">
        <v>970</v>
      </c>
      <c r="N27" s="54">
        <v>845</v>
      </c>
      <c r="O27" s="54">
        <v>125</v>
      </c>
      <c r="P27" s="54">
        <v>688</v>
      </c>
      <c r="Q27" s="54">
        <v>595</v>
      </c>
      <c r="R27" s="54">
        <v>94</v>
      </c>
    </row>
    <row r="28" spans="1:18" ht="12" customHeight="1" x14ac:dyDescent="0.25">
      <c r="A28" s="12" t="s">
        <v>630</v>
      </c>
      <c r="B28" s="54">
        <v>2252</v>
      </c>
      <c r="C28" s="54">
        <v>2252</v>
      </c>
      <c r="D28" s="54">
        <v>1338</v>
      </c>
      <c r="E28" s="54">
        <v>567</v>
      </c>
      <c r="F28" s="54">
        <v>515</v>
      </c>
      <c r="G28" s="54">
        <v>34</v>
      </c>
      <c r="H28" s="54">
        <v>18</v>
      </c>
      <c r="I28" s="54">
        <v>771</v>
      </c>
      <c r="J28" s="54">
        <v>637</v>
      </c>
      <c r="K28" s="54">
        <v>31</v>
      </c>
      <c r="L28" s="54">
        <v>103</v>
      </c>
      <c r="M28" s="54">
        <v>514</v>
      </c>
      <c r="N28" s="54">
        <v>430</v>
      </c>
      <c r="O28" s="54">
        <v>84</v>
      </c>
      <c r="P28" s="54">
        <v>400</v>
      </c>
      <c r="Q28" s="54">
        <v>354</v>
      </c>
      <c r="R28" s="54">
        <v>47</v>
      </c>
    </row>
    <row r="29" spans="1:18" ht="12" customHeight="1" x14ac:dyDescent="0.25">
      <c r="A29" s="19" t="s">
        <v>19</v>
      </c>
      <c r="B29" s="54">
        <v>19</v>
      </c>
      <c r="C29" s="54">
        <v>19</v>
      </c>
      <c r="D29" s="54">
        <v>7</v>
      </c>
      <c r="E29" s="54" t="s">
        <v>571</v>
      </c>
      <c r="F29" s="54" t="s">
        <v>571</v>
      </c>
      <c r="G29" s="54" t="s">
        <v>572</v>
      </c>
      <c r="H29" s="54" t="s">
        <v>571</v>
      </c>
      <c r="I29" s="54" t="s">
        <v>571</v>
      </c>
      <c r="J29" s="54" t="s">
        <v>571</v>
      </c>
      <c r="K29" s="54" t="s">
        <v>572</v>
      </c>
      <c r="L29" s="54" t="s">
        <v>571</v>
      </c>
      <c r="M29" s="54" t="s">
        <v>571</v>
      </c>
      <c r="N29" s="54" t="s">
        <v>571</v>
      </c>
      <c r="O29" s="54" t="s">
        <v>571</v>
      </c>
      <c r="P29" s="54">
        <v>7</v>
      </c>
      <c r="Q29" s="54">
        <v>6</v>
      </c>
      <c r="R29" s="54" t="s">
        <v>571</v>
      </c>
    </row>
    <row r="30" spans="1:18" ht="12" customHeight="1" x14ac:dyDescent="0.25">
      <c r="A30" s="19" t="s">
        <v>51</v>
      </c>
      <c r="B30" s="54">
        <v>73</v>
      </c>
      <c r="C30" s="54">
        <v>73</v>
      </c>
      <c r="D30" s="54">
        <v>44</v>
      </c>
      <c r="E30" s="54">
        <v>12</v>
      </c>
      <c r="F30" s="54">
        <v>11</v>
      </c>
      <c r="G30" s="54" t="s">
        <v>571</v>
      </c>
      <c r="H30" s="54" t="s">
        <v>571</v>
      </c>
      <c r="I30" s="54">
        <v>31</v>
      </c>
      <c r="J30" s="54">
        <v>24</v>
      </c>
      <c r="K30" s="54" t="s">
        <v>571</v>
      </c>
      <c r="L30" s="54" t="s">
        <v>571</v>
      </c>
      <c r="M30" s="54">
        <v>14</v>
      </c>
      <c r="N30" s="54">
        <v>11</v>
      </c>
      <c r="O30" s="54" t="s">
        <v>571</v>
      </c>
      <c r="P30" s="54">
        <v>16</v>
      </c>
      <c r="Q30" s="54">
        <v>14</v>
      </c>
      <c r="R30" s="54" t="s">
        <v>571</v>
      </c>
    </row>
    <row r="31" spans="1:18" ht="12" customHeight="1" x14ac:dyDescent="0.25">
      <c r="A31" s="19" t="s">
        <v>15</v>
      </c>
      <c r="B31" s="54">
        <v>191</v>
      </c>
      <c r="C31" s="54">
        <v>191</v>
      </c>
      <c r="D31" s="54">
        <v>125</v>
      </c>
      <c r="E31" s="54">
        <v>59</v>
      </c>
      <c r="F31" s="54">
        <v>54</v>
      </c>
      <c r="G31" s="54" t="s">
        <v>571</v>
      </c>
      <c r="H31" s="54" t="s">
        <v>571</v>
      </c>
      <c r="I31" s="54">
        <v>66</v>
      </c>
      <c r="J31" s="54">
        <v>53</v>
      </c>
      <c r="K31" s="54" t="s">
        <v>571</v>
      </c>
      <c r="L31" s="54">
        <v>11</v>
      </c>
      <c r="M31" s="54">
        <v>39</v>
      </c>
      <c r="N31" s="54">
        <v>33</v>
      </c>
      <c r="O31" s="54">
        <v>6</v>
      </c>
      <c r="P31" s="54">
        <v>27</v>
      </c>
      <c r="Q31" s="54">
        <v>22</v>
      </c>
      <c r="R31" s="54">
        <v>5</v>
      </c>
    </row>
    <row r="32" spans="1:18" ht="12" customHeight="1" x14ac:dyDescent="0.25">
      <c r="A32" s="19" t="s">
        <v>16</v>
      </c>
      <c r="B32" s="54">
        <v>406</v>
      </c>
      <c r="C32" s="54">
        <v>406</v>
      </c>
      <c r="D32" s="54">
        <v>260</v>
      </c>
      <c r="E32" s="54">
        <v>119</v>
      </c>
      <c r="F32" s="54">
        <v>106</v>
      </c>
      <c r="G32" s="54">
        <v>8</v>
      </c>
      <c r="H32" s="54" t="s">
        <v>571</v>
      </c>
      <c r="I32" s="54">
        <v>141</v>
      </c>
      <c r="J32" s="54">
        <v>118</v>
      </c>
      <c r="K32" s="54">
        <v>6</v>
      </c>
      <c r="L32" s="54">
        <v>17</v>
      </c>
      <c r="M32" s="54">
        <v>76</v>
      </c>
      <c r="N32" s="54">
        <v>59</v>
      </c>
      <c r="O32" s="54">
        <v>17</v>
      </c>
      <c r="P32" s="54">
        <v>70</v>
      </c>
      <c r="Q32" s="54">
        <v>62</v>
      </c>
      <c r="R32" s="54">
        <v>9</v>
      </c>
    </row>
    <row r="33" spans="1:18" ht="12" customHeight="1" x14ac:dyDescent="0.25">
      <c r="A33" s="19" t="s">
        <v>52</v>
      </c>
      <c r="B33" s="54">
        <v>91</v>
      </c>
      <c r="C33" s="54">
        <v>91</v>
      </c>
      <c r="D33" s="54">
        <v>48</v>
      </c>
      <c r="E33" s="54">
        <v>18</v>
      </c>
      <c r="F33" s="54">
        <v>16</v>
      </c>
      <c r="G33" s="54" t="s">
        <v>571</v>
      </c>
      <c r="H33" s="54" t="s">
        <v>571</v>
      </c>
      <c r="I33" s="54">
        <v>30</v>
      </c>
      <c r="J33" s="54">
        <v>26</v>
      </c>
      <c r="K33" s="54" t="s">
        <v>571</v>
      </c>
      <c r="L33" s="54" t="s">
        <v>571</v>
      </c>
      <c r="M33" s="54">
        <v>25</v>
      </c>
      <c r="N33" s="54">
        <v>19</v>
      </c>
      <c r="O33" s="54">
        <v>6</v>
      </c>
      <c r="P33" s="54">
        <v>18</v>
      </c>
      <c r="Q33" s="54">
        <v>17</v>
      </c>
      <c r="R33" s="54" t="s">
        <v>571</v>
      </c>
    </row>
    <row r="34" spans="1:18" ht="12" customHeight="1" x14ac:dyDescent="0.25">
      <c r="A34" s="19" t="s">
        <v>53</v>
      </c>
      <c r="B34" s="54">
        <v>131</v>
      </c>
      <c r="C34" s="54">
        <v>131</v>
      </c>
      <c r="D34" s="54">
        <v>65</v>
      </c>
      <c r="E34" s="54">
        <v>25</v>
      </c>
      <c r="F34" s="54">
        <v>20</v>
      </c>
      <c r="G34" s="54" t="s">
        <v>571</v>
      </c>
      <c r="H34" s="54" t="s">
        <v>571</v>
      </c>
      <c r="I34" s="54">
        <v>40</v>
      </c>
      <c r="J34" s="54">
        <v>34</v>
      </c>
      <c r="K34" s="54" t="s">
        <v>571</v>
      </c>
      <c r="L34" s="54" t="s">
        <v>571</v>
      </c>
      <c r="M34" s="54">
        <v>36</v>
      </c>
      <c r="N34" s="54">
        <v>31</v>
      </c>
      <c r="O34" s="54">
        <v>5</v>
      </c>
      <c r="P34" s="54">
        <v>29</v>
      </c>
      <c r="Q34" s="54">
        <v>28</v>
      </c>
      <c r="R34" s="54" t="s">
        <v>571</v>
      </c>
    </row>
    <row r="35" spans="1:18" ht="12" customHeight="1" x14ac:dyDescent="0.25">
      <c r="A35" s="19" t="s">
        <v>18</v>
      </c>
      <c r="B35" s="54">
        <v>632</v>
      </c>
      <c r="C35" s="54">
        <v>631</v>
      </c>
      <c r="D35" s="54">
        <v>392</v>
      </c>
      <c r="E35" s="54">
        <v>168</v>
      </c>
      <c r="F35" s="54">
        <v>156</v>
      </c>
      <c r="G35" s="54">
        <v>7</v>
      </c>
      <c r="H35" s="54">
        <v>5</v>
      </c>
      <c r="I35" s="54">
        <v>224</v>
      </c>
      <c r="J35" s="54">
        <v>184</v>
      </c>
      <c r="K35" s="54">
        <v>7</v>
      </c>
      <c r="L35" s="54">
        <v>33</v>
      </c>
      <c r="M35" s="54">
        <v>134</v>
      </c>
      <c r="N35" s="54">
        <v>116</v>
      </c>
      <c r="O35" s="54">
        <v>18</v>
      </c>
      <c r="P35" s="54">
        <v>105</v>
      </c>
      <c r="Q35" s="54">
        <v>91</v>
      </c>
      <c r="R35" s="54">
        <v>13</v>
      </c>
    </row>
    <row r="36" spans="1:18" ht="12" customHeight="1" x14ac:dyDescent="0.25">
      <c r="A36" s="19" t="s">
        <v>54</v>
      </c>
      <c r="B36" s="54">
        <v>83</v>
      </c>
      <c r="C36" s="54">
        <v>83</v>
      </c>
      <c r="D36" s="54">
        <v>57</v>
      </c>
      <c r="E36" s="54">
        <v>26</v>
      </c>
      <c r="F36" s="54">
        <v>24</v>
      </c>
      <c r="G36" s="54" t="s">
        <v>571</v>
      </c>
      <c r="H36" s="54" t="s">
        <v>571</v>
      </c>
      <c r="I36" s="54">
        <v>31</v>
      </c>
      <c r="J36" s="54">
        <v>26</v>
      </c>
      <c r="K36" s="54" t="s">
        <v>571</v>
      </c>
      <c r="L36" s="54" t="s">
        <v>571</v>
      </c>
      <c r="M36" s="54">
        <v>14</v>
      </c>
      <c r="N36" s="54">
        <v>11</v>
      </c>
      <c r="O36" s="54" t="s">
        <v>571</v>
      </c>
      <c r="P36" s="54">
        <v>12</v>
      </c>
      <c r="Q36" s="54">
        <v>10</v>
      </c>
      <c r="R36" s="54" t="s">
        <v>571</v>
      </c>
    </row>
    <row r="37" spans="1:18" ht="12" customHeight="1" x14ac:dyDescent="0.25">
      <c r="A37" s="19" t="s">
        <v>20</v>
      </c>
      <c r="B37" s="54">
        <v>217</v>
      </c>
      <c r="C37" s="54">
        <v>217</v>
      </c>
      <c r="D37" s="54">
        <v>122</v>
      </c>
      <c r="E37" s="54">
        <v>55</v>
      </c>
      <c r="F37" s="54">
        <v>51</v>
      </c>
      <c r="G37" s="54" t="s">
        <v>571</v>
      </c>
      <c r="H37" s="54" t="s">
        <v>571</v>
      </c>
      <c r="I37" s="54">
        <v>67</v>
      </c>
      <c r="J37" s="54">
        <v>57</v>
      </c>
      <c r="K37" s="54" t="s">
        <v>571</v>
      </c>
      <c r="L37" s="54">
        <v>7</v>
      </c>
      <c r="M37" s="54">
        <v>66</v>
      </c>
      <c r="N37" s="54">
        <v>61</v>
      </c>
      <c r="O37" s="54" t="s">
        <v>571</v>
      </c>
      <c r="P37" s="54">
        <v>30</v>
      </c>
      <c r="Q37" s="54">
        <v>25</v>
      </c>
      <c r="R37" s="54">
        <v>5</v>
      </c>
    </row>
    <row r="38" spans="1:18" ht="12" customHeight="1" x14ac:dyDescent="0.25">
      <c r="A38" s="19" t="s">
        <v>55</v>
      </c>
      <c r="B38" s="54">
        <v>76</v>
      </c>
      <c r="C38" s="54">
        <v>76</v>
      </c>
      <c r="D38" s="54">
        <v>46</v>
      </c>
      <c r="E38" s="54">
        <v>17</v>
      </c>
      <c r="F38" s="54">
        <v>16</v>
      </c>
      <c r="G38" s="54" t="s">
        <v>571</v>
      </c>
      <c r="H38" s="54" t="s">
        <v>572</v>
      </c>
      <c r="I38" s="54">
        <v>29</v>
      </c>
      <c r="J38" s="54">
        <v>24</v>
      </c>
      <c r="K38" s="54" t="s">
        <v>571</v>
      </c>
      <c r="L38" s="54" t="s">
        <v>571</v>
      </c>
      <c r="M38" s="54">
        <v>16</v>
      </c>
      <c r="N38" s="54">
        <v>12</v>
      </c>
      <c r="O38" s="54" t="s">
        <v>571</v>
      </c>
      <c r="P38" s="54">
        <v>14</v>
      </c>
      <c r="Q38" s="54">
        <v>12</v>
      </c>
      <c r="R38" s="54" t="s">
        <v>571</v>
      </c>
    </row>
    <row r="39" spans="1:18" ht="12" customHeight="1" x14ac:dyDescent="0.25">
      <c r="A39" s="19" t="s">
        <v>60</v>
      </c>
      <c r="B39" s="54">
        <v>80</v>
      </c>
      <c r="C39" s="54">
        <v>80</v>
      </c>
      <c r="D39" s="54">
        <v>43</v>
      </c>
      <c r="E39" s="54">
        <v>18</v>
      </c>
      <c r="F39" s="54">
        <v>15</v>
      </c>
      <c r="G39" s="54" t="s">
        <v>571</v>
      </c>
      <c r="H39" s="54" t="s">
        <v>571</v>
      </c>
      <c r="I39" s="54">
        <v>25</v>
      </c>
      <c r="J39" s="54">
        <v>21</v>
      </c>
      <c r="K39" s="54" t="s">
        <v>571</v>
      </c>
      <c r="L39" s="54" t="s">
        <v>571</v>
      </c>
      <c r="M39" s="54">
        <v>19</v>
      </c>
      <c r="N39" s="54">
        <v>14</v>
      </c>
      <c r="O39" s="54">
        <v>5</v>
      </c>
      <c r="P39" s="54">
        <v>19</v>
      </c>
      <c r="Q39" s="54">
        <v>17</v>
      </c>
      <c r="R39" s="54" t="s">
        <v>571</v>
      </c>
    </row>
    <row r="40" spans="1:18" ht="12" customHeight="1" x14ac:dyDescent="0.25">
      <c r="A40" s="12" t="s">
        <v>37</v>
      </c>
      <c r="B40" s="54">
        <v>2879</v>
      </c>
      <c r="C40" s="54">
        <v>2878</v>
      </c>
      <c r="D40" s="54">
        <v>2133</v>
      </c>
      <c r="E40" s="54">
        <v>930</v>
      </c>
      <c r="F40" s="54">
        <v>889</v>
      </c>
      <c r="G40" s="54">
        <v>23</v>
      </c>
      <c r="H40" s="54">
        <v>19</v>
      </c>
      <c r="I40" s="54">
        <v>1203</v>
      </c>
      <c r="J40" s="54">
        <v>1038</v>
      </c>
      <c r="K40" s="54">
        <v>17</v>
      </c>
      <c r="L40" s="54">
        <v>148</v>
      </c>
      <c r="M40" s="54">
        <v>457</v>
      </c>
      <c r="N40" s="54">
        <v>415</v>
      </c>
      <c r="O40" s="54">
        <v>41</v>
      </c>
      <c r="P40" s="54">
        <v>288</v>
      </c>
      <c r="Q40" s="54">
        <v>241</v>
      </c>
      <c r="R40" s="54">
        <v>47</v>
      </c>
    </row>
    <row r="41" spans="1:18" ht="12" customHeight="1" x14ac:dyDescent="0.25">
      <c r="A41" s="19" t="s">
        <v>38</v>
      </c>
      <c r="B41" s="54">
        <v>135</v>
      </c>
      <c r="C41" s="54">
        <v>135</v>
      </c>
      <c r="D41" s="54">
        <v>92</v>
      </c>
      <c r="E41" s="54">
        <v>42</v>
      </c>
      <c r="F41" s="54">
        <v>41</v>
      </c>
      <c r="G41" s="54" t="s">
        <v>571</v>
      </c>
      <c r="H41" s="54" t="s">
        <v>571</v>
      </c>
      <c r="I41" s="54">
        <v>50</v>
      </c>
      <c r="J41" s="54">
        <v>43</v>
      </c>
      <c r="K41" s="54" t="s">
        <v>571</v>
      </c>
      <c r="L41" s="54">
        <v>7</v>
      </c>
      <c r="M41" s="54">
        <v>25</v>
      </c>
      <c r="N41" s="54">
        <v>23</v>
      </c>
      <c r="O41" s="54" t="s">
        <v>571</v>
      </c>
      <c r="P41" s="54">
        <v>18</v>
      </c>
      <c r="Q41" s="54">
        <v>15</v>
      </c>
      <c r="R41" s="54" t="s">
        <v>571</v>
      </c>
    </row>
    <row r="42" spans="1:18" ht="12" customHeight="1" x14ac:dyDescent="0.25">
      <c r="A42" s="19" t="s">
        <v>457</v>
      </c>
      <c r="B42" s="54" t="s">
        <v>572</v>
      </c>
      <c r="C42" s="54" t="s">
        <v>572</v>
      </c>
      <c r="D42" s="54" t="s">
        <v>572</v>
      </c>
      <c r="E42" s="54" t="s">
        <v>572</v>
      </c>
      <c r="F42" s="54" t="s">
        <v>572</v>
      </c>
      <c r="G42" s="54" t="s">
        <v>572</v>
      </c>
      <c r="H42" s="54" t="s">
        <v>572</v>
      </c>
      <c r="I42" s="54" t="s">
        <v>572</v>
      </c>
      <c r="J42" s="54" t="s">
        <v>572</v>
      </c>
      <c r="K42" s="54" t="s">
        <v>572</v>
      </c>
      <c r="L42" s="54" t="s">
        <v>572</v>
      </c>
      <c r="M42" s="54" t="s">
        <v>572</v>
      </c>
      <c r="N42" s="54" t="s">
        <v>572</v>
      </c>
      <c r="O42" s="54" t="s">
        <v>572</v>
      </c>
      <c r="P42" s="54" t="s">
        <v>572</v>
      </c>
      <c r="Q42" s="54" t="s">
        <v>572</v>
      </c>
      <c r="R42" s="54" t="s">
        <v>572</v>
      </c>
    </row>
    <row r="43" spans="1:18" ht="12" customHeight="1" x14ac:dyDescent="0.25">
      <c r="A43" s="19" t="s">
        <v>17</v>
      </c>
      <c r="B43" s="54">
        <v>173</v>
      </c>
      <c r="C43" s="54">
        <v>173</v>
      </c>
      <c r="D43" s="54">
        <v>112</v>
      </c>
      <c r="E43" s="54">
        <v>51</v>
      </c>
      <c r="F43" s="54">
        <v>47</v>
      </c>
      <c r="G43" s="54" t="s">
        <v>571</v>
      </c>
      <c r="H43" s="54" t="s">
        <v>571</v>
      </c>
      <c r="I43" s="54">
        <v>61</v>
      </c>
      <c r="J43" s="54">
        <v>49</v>
      </c>
      <c r="K43" s="54" t="s">
        <v>571</v>
      </c>
      <c r="L43" s="54">
        <v>11</v>
      </c>
      <c r="M43" s="54">
        <v>39</v>
      </c>
      <c r="N43" s="54">
        <v>35</v>
      </c>
      <c r="O43" s="54" t="s">
        <v>571</v>
      </c>
      <c r="P43" s="54">
        <v>22</v>
      </c>
      <c r="Q43" s="54">
        <v>18</v>
      </c>
      <c r="R43" s="54" t="s">
        <v>571</v>
      </c>
    </row>
    <row r="44" spans="1:18" ht="12" customHeight="1" x14ac:dyDescent="0.25">
      <c r="A44" s="19" t="s">
        <v>39</v>
      </c>
      <c r="B44" s="54">
        <v>563</v>
      </c>
      <c r="C44" s="54">
        <v>563</v>
      </c>
      <c r="D44" s="54">
        <v>405</v>
      </c>
      <c r="E44" s="54">
        <v>184</v>
      </c>
      <c r="F44" s="54">
        <v>177</v>
      </c>
      <c r="G44" s="54" t="s">
        <v>571</v>
      </c>
      <c r="H44" s="54" t="s">
        <v>571</v>
      </c>
      <c r="I44" s="54">
        <v>220</v>
      </c>
      <c r="J44" s="54">
        <v>190</v>
      </c>
      <c r="K44" s="54" t="s">
        <v>571</v>
      </c>
      <c r="L44" s="54">
        <v>27</v>
      </c>
      <c r="M44" s="54">
        <v>102</v>
      </c>
      <c r="N44" s="54">
        <v>91</v>
      </c>
      <c r="O44" s="54">
        <v>11</v>
      </c>
      <c r="P44" s="54">
        <v>57</v>
      </c>
      <c r="Q44" s="54">
        <v>48</v>
      </c>
      <c r="R44" s="54">
        <v>8</v>
      </c>
    </row>
    <row r="45" spans="1:18" ht="12" customHeight="1" x14ac:dyDescent="0.25">
      <c r="A45" s="19" t="s">
        <v>21</v>
      </c>
      <c r="B45" s="54">
        <v>195</v>
      </c>
      <c r="C45" s="54">
        <v>195</v>
      </c>
      <c r="D45" s="54">
        <v>140</v>
      </c>
      <c r="E45" s="54">
        <v>60</v>
      </c>
      <c r="F45" s="54">
        <v>55</v>
      </c>
      <c r="G45" s="54" t="s">
        <v>571</v>
      </c>
      <c r="H45" s="54" t="s">
        <v>571</v>
      </c>
      <c r="I45" s="54">
        <v>80</v>
      </c>
      <c r="J45" s="54">
        <v>67</v>
      </c>
      <c r="K45" s="54" t="s">
        <v>571</v>
      </c>
      <c r="L45" s="54">
        <v>10</v>
      </c>
      <c r="M45" s="54">
        <v>34</v>
      </c>
      <c r="N45" s="54">
        <v>31</v>
      </c>
      <c r="O45" s="54" t="s">
        <v>571</v>
      </c>
      <c r="P45" s="54">
        <v>21</v>
      </c>
      <c r="Q45" s="54">
        <v>17</v>
      </c>
      <c r="R45" s="54" t="s">
        <v>571</v>
      </c>
    </row>
    <row r="46" spans="1:18" ht="12" customHeight="1" x14ac:dyDescent="0.25">
      <c r="A46" s="19" t="s">
        <v>23</v>
      </c>
      <c r="B46" s="54">
        <v>1379</v>
      </c>
      <c r="C46" s="54">
        <v>1379</v>
      </c>
      <c r="D46" s="54">
        <v>1092</v>
      </c>
      <c r="E46" s="54">
        <v>466</v>
      </c>
      <c r="F46" s="54">
        <v>449</v>
      </c>
      <c r="G46" s="54">
        <v>8</v>
      </c>
      <c r="H46" s="54">
        <v>8</v>
      </c>
      <c r="I46" s="54">
        <v>626</v>
      </c>
      <c r="J46" s="54">
        <v>549</v>
      </c>
      <c r="K46" s="54">
        <v>6</v>
      </c>
      <c r="L46" s="54">
        <v>71</v>
      </c>
      <c r="M46" s="54">
        <v>171</v>
      </c>
      <c r="N46" s="54">
        <v>157</v>
      </c>
      <c r="O46" s="54">
        <v>14</v>
      </c>
      <c r="P46" s="54">
        <v>116</v>
      </c>
      <c r="Q46" s="54">
        <v>96</v>
      </c>
      <c r="R46" s="54">
        <v>20</v>
      </c>
    </row>
    <row r="47" spans="1:18" ht="12" customHeight="1" x14ac:dyDescent="0.25">
      <c r="A47" s="19" t="s">
        <v>56</v>
      </c>
      <c r="B47" s="54">
        <v>112</v>
      </c>
      <c r="C47" s="54">
        <v>112</v>
      </c>
      <c r="D47" s="54">
        <v>66</v>
      </c>
      <c r="E47" s="54">
        <v>26</v>
      </c>
      <c r="F47" s="54">
        <v>25</v>
      </c>
      <c r="G47" s="54" t="s">
        <v>571</v>
      </c>
      <c r="H47" s="54" t="s">
        <v>571</v>
      </c>
      <c r="I47" s="54">
        <v>40</v>
      </c>
      <c r="J47" s="54">
        <v>32</v>
      </c>
      <c r="K47" s="54" t="s">
        <v>571</v>
      </c>
      <c r="L47" s="54">
        <v>7</v>
      </c>
      <c r="M47" s="54">
        <v>27</v>
      </c>
      <c r="N47" s="54">
        <v>25</v>
      </c>
      <c r="O47" s="54" t="s">
        <v>571</v>
      </c>
      <c r="P47" s="54">
        <v>20</v>
      </c>
      <c r="Q47" s="54">
        <v>18</v>
      </c>
      <c r="R47" s="54" t="s">
        <v>571</v>
      </c>
    </row>
    <row r="48" spans="1:18" ht="12" customHeight="1" x14ac:dyDescent="0.25">
      <c r="A48" s="12" t="s">
        <v>40</v>
      </c>
      <c r="B48" s="54">
        <v>288</v>
      </c>
      <c r="C48" s="54">
        <v>288</v>
      </c>
      <c r="D48" s="54">
        <v>189</v>
      </c>
      <c r="E48" s="54">
        <v>76</v>
      </c>
      <c r="F48" s="54">
        <v>69</v>
      </c>
      <c r="G48" s="54">
        <v>5</v>
      </c>
      <c r="H48" s="54" t="s">
        <v>571</v>
      </c>
      <c r="I48" s="54">
        <v>113</v>
      </c>
      <c r="J48" s="54">
        <v>87</v>
      </c>
      <c r="K48" s="54">
        <v>6</v>
      </c>
      <c r="L48" s="54">
        <v>20</v>
      </c>
      <c r="M48" s="54">
        <v>36</v>
      </c>
      <c r="N48" s="54">
        <v>32</v>
      </c>
      <c r="O48" s="54" t="s">
        <v>571</v>
      </c>
      <c r="P48" s="54">
        <v>63</v>
      </c>
      <c r="Q48" s="54">
        <v>58</v>
      </c>
      <c r="R48" s="54" t="s">
        <v>571</v>
      </c>
    </row>
    <row r="49" spans="1:18" ht="12" customHeight="1" x14ac:dyDescent="0.25">
      <c r="A49" s="19" t="s">
        <v>22</v>
      </c>
      <c r="B49" s="54">
        <v>88</v>
      </c>
      <c r="C49" s="54">
        <v>88</v>
      </c>
      <c r="D49" s="54">
        <v>63</v>
      </c>
      <c r="E49" s="54">
        <v>27</v>
      </c>
      <c r="F49" s="54">
        <v>26</v>
      </c>
      <c r="G49" s="54" t="s">
        <v>571</v>
      </c>
      <c r="H49" s="54" t="s">
        <v>571</v>
      </c>
      <c r="I49" s="54">
        <v>36</v>
      </c>
      <c r="J49" s="54">
        <v>32</v>
      </c>
      <c r="K49" s="54" t="s">
        <v>571</v>
      </c>
      <c r="L49" s="54" t="s">
        <v>571</v>
      </c>
      <c r="M49" s="54">
        <v>12</v>
      </c>
      <c r="N49" s="54">
        <v>11</v>
      </c>
      <c r="O49" s="54" t="s">
        <v>571</v>
      </c>
      <c r="P49" s="54">
        <v>13</v>
      </c>
      <c r="Q49" s="54">
        <v>12</v>
      </c>
      <c r="R49" s="54" t="s">
        <v>571</v>
      </c>
    </row>
    <row r="50" spans="1:18" ht="12" customHeight="1" x14ac:dyDescent="0.25">
      <c r="A50" s="19" t="s">
        <v>651</v>
      </c>
      <c r="B50" s="54">
        <v>77</v>
      </c>
      <c r="C50" s="54">
        <v>77</v>
      </c>
      <c r="D50" s="54">
        <v>48</v>
      </c>
      <c r="E50" s="54">
        <v>20</v>
      </c>
      <c r="F50" s="54">
        <v>18</v>
      </c>
      <c r="G50" s="54" t="s">
        <v>571</v>
      </c>
      <c r="H50" s="54" t="s">
        <v>571</v>
      </c>
      <c r="I50" s="54">
        <v>28</v>
      </c>
      <c r="J50" s="54">
        <v>22</v>
      </c>
      <c r="K50" s="54" t="s">
        <v>571</v>
      </c>
      <c r="L50" s="54" t="s">
        <v>571</v>
      </c>
      <c r="M50" s="54">
        <v>12</v>
      </c>
      <c r="N50" s="54">
        <v>11</v>
      </c>
      <c r="O50" s="54" t="s">
        <v>571</v>
      </c>
      <c r="P50" s="54">
        <v>17</v>
      </c>
      <c r="Q50" s="54">
        <v>15</v>
      </c>
      <c r="R50" s="54" t="s">
        <v>571</v>
      </c>
    </row>
    <row r="51" spans="1:18" ht="12" customHeight="1" x14ac:dyDescent="0.25">
      <c r="A51" s="12" t="s">
        <v>41</v>
      </c>
      <c r="B51" s="54">
        <v>150</v>
      </c>
      <c r="C51" s="54">
        <v>150</v>
      </c>
      <c r="D51" s="54">
        <v>92</v>
      </c>
      <c r="E51" s="54">
        <v>29</v>
      </c>
      <c r="F51" s="54">
        <v>25</v>
      </c>
      <c r="G51" s="54" t="s">
        <v>571</v>
      </c>
      <c r="H51" s="54" t="s">
        <v>571</v>
      </c>
      <c r="I51" s="54">
        <v>63</v>
      </c>
      <c r="J51" s="54">
        <v>52</v>
      </c>
      <c r="K51" s="54" t="s">
        <v>571</v>
      </c>
      <c r="L51" s="54">
        <v>9</v>
      </c>
      <c r="M51" s="54">
        <v>29</v>
      </c>
      <c r="N51" s="54">
        <v>22</v>
      </c>
      <c r="O51" s="54">
        <v>7</v>
      </c>
      <c r="P51" s="54">
        <v>29</v>
      </c>
      <c r="Q51" s="54">
        <v>26</v>
      </c>
      <c r="R51" s="54" t="s">
        <v>571</v>
      </c>
    </row>
    <row r="52" spans="1:18" ht="12" customHeight="1" x14ac:dyDescent="0.25">
      <c r="A52" s="12" t="s">
        <v>42</v>
      </c>
      <c r="B52" s="54">
        <v>81</v>
      </c>
      <c r="C52" s="54">
        <v>81</v>
      </c>
      <c r="D52" s="54">
        <v>46</v>
      </c>
      <c r="E52" s="54">
        <v>19</v>
      </c>
      <c r="F52" s="54">
        <v>17</v>
      </c>
      <c r="G52" s="54" t="s">
        <v>571</v>
      </c>
      <c r="H52" s="54" t="s">
        <v>571</v>
      </c>
      <c r="I52" s="54">
        <v>27</v>
      </c>
      <c r="J52" s="54">
        <v>24</v>
      </c>
      <c r="K52" s="54" t="s">
        <v>571</v>
      </c>
      <c r="L52" s="54" t="s">
        <v>571</v>
      </c>
      <c r="M52" s="54">
        <v>19</v>
      </c>
      <c r="N52" s="54">
        <v>15</v>
      </c>
      <c r="O52" s="54" t="s">
        <v>571</v>
      </c>
      <c r="P52" s="54">
        <v>16</v>
      </c>
      <c r="Q52" s="54">
        <v>14</v>
      </c>
      <c r="R52" s="54" t="s">
        <v>571</v>
      </c>
    </row>
    <row r="53" spans="1:18" ht="12" customHeight="1" x14ac:dyDescent="0.25">
      <c r="A53" s="19" t="s">
        <v>59</v>
      </c>
      <c r="B53" s="54">
        <v>70</v>
      </c>
      <c r="C53" s="54">
        <v>70</v>
      </c>
      <c r="D53" s="54">
        <v>40</v>
      </c>
      <c r="E53" s="54">
        <v>17</v>
      </c>
      <c r="F53" s="54">
        <v>15</v>
      </c>
      <c r="G53" s="54" t="s">
        <v>571</v>
      </c>
      <c r="H53" s="54" t="s">
        <v>571</v>
      </c>
      <c r="I53" s="54">
        <v>23</v>
      </c>
      <c r="J53" s="54">
        <v>20</v>
      </c>
      <c r="K53" s="54" t="s">
        <v>571</v>
      </c>
      <c r="L53" s="54" t="s">
        <v>571</v>
      </c>
      <c r="M53" s="54">
        <v>17</v>
      </c>
      <c r="N53" s="54">
        <v>13</v>
      </c>
      <c r="O53" s="54" t="s">
        <v>571</v>
      </c>
      <c r="P53" s="54">
        <v>13</v>
      </c>
      <c r="Q53" s="54">
        <v>12</v>
      </c>
      <c r="R53" s="54" t="s">
        <v>571</v>
      </c>
    </row>
    <row r="54" spans="1:18" ht="12" customHeight="1" x14ac:dyDescent="0.25">
      <c r="A54" s="12" t="s">
        <v>43</v>
      </c>
      <c r="B54" s="54">
        <v>69</v>
      </c>
      <c r="C54" s="54">
        <v>69</v>
      </c>
      <c r="D54" s="54">
        <v>46</v>
      </c>
      <c r="E54" s="54">
        <v>10</v>
      </c>
      <c r="F54" s="54">
        <v>8</v>
      </c>
      <c r="G54" s="54" t="s">
        <v>571</v>
      </c>
      <c r="H54" s="54" t="s">
        <v>571</v>
      </c>
      <c r="I54" s="54">
        <v>36</v>
      </c>
      <c r="J54" s="54">
        <v>28</v>
      </c>
      <c r="K54" s="54" t="s">
        <v>571</v>
      </c>
      <c r="L54" s="54">
        <v>6</v>
      </c>
      <c r="M54" s="54">
        <v>10</v>
      </c>
      <c r="N54" s="54">
        <v>7</v>
      </c>
      <c r="O54" s="54" t="s">
        <v>571</v>
      </c>
      <c r="P54" s="54">
        <v>13</v>
      </c>
      <c r="Q54" s="54">
        <v>11</v>
      </c>
      <c r="R54" s="54" t="s">
        <v>571</v>
      </c>
    </row>
    <row r="55" spans="1:18" ht="12" customHeight="1" x14ac:dyDescent="0.25">
      <c r="A55" s="12" t="s">
        <v>44</v>
      </c>
      <c r="B55" s="54">
        <v>975</v>
      </c>
      <c r="C55" s="54">
        <v>975</v>
      </c>
      <c r="D55" s="54">
        <v>702</v>
      </c>
      <c r="E55" s="54">
        <v>293</v>
      </c>
      <c r="F55" s="54">
        <v>277</v>
      </c>
      <c r="G55" s="54">
        <v>9</v>
      </c>
      <c r="H55" s="54">
        <v>7</v>
      </c>
      <c r="I55" s="54">
        <v>409</v>
      </c>
      <c r="J55" s="54">
        <v>350</v>
      </c>
      <c r="K55" s="54">
        <v>11</v>
      </c>
      <c r="L55" s="54">
        <v>49</v>
      </c>
      <c r="M55" s="54">
        <v>125</v>
      </c>
      <c r="N55" s="54">
        <v>109</v>
      </c>
      <c r="O55" s="54">
        <v>17</v>
      </c>
      <c r="P55" s="54">
        <v>147</v>
      </c>
      <c r="Q55" s="54">
        <v>133</v>
      </c>
      <c r="R55" s="54">
        <v>14</v>
      </c>
    </row>
    <row r="56" spans="1:18" ht="12" customHeight="1" x14ac:dyDescent="0.25">
      <c r="A56" s="12" t="s">
        <v>45</v>
      </c>
      <c r="B56" s="54">
        <v>602</v>
      </c>
      <c r="C56" s="54">
        <v>601</v>
      </c>
      <c r="D56" s="54">
        <v>432</v>
      </c>
      <c r="E56" s="54">
        <v>191</v>
      </c>
      <c r="F56" s="54">
        <v>181</v>
      </c>
      <c r="G56" s="54">
        <v>6</v>
      </c>
      <c r="H56" s="54" t="s">
        <v>571</v>
      </c>
      <c r="I56" s="54">
        <v>240</v>
      </c>
      <c r="J56" s="54">
        <v>204</v>
      </c>
      <c r="K56" s="54">
        <v>6</v>
      </c>
      <c r="L56" s="54">
        <v>30</v>
      </c>
      <c r="M56" s="54">
        <v>88</v>
      </c>
      <c r="N56" s="54">
        <v>77</v>
      </c>
      <c r="O56" s="54">
        <v>11</v>
      </c>
      <c r="P56" s="54">
        <v>81</v>
      </c>
      <c r="Q56" s="54">
        <v>73</v>
      </c>
      <c r="R56" s="54">
        <v>8</v>
      </c>
    </row>
    <row r="57" spans="1:18" ht="12" customHeight="1" x14ac:dyDescent="0.25">
      <c r="A57" s="19" t="s">
        <v>27</v>
      </c>
      <c r="B57" s="54">
        <v>61</v>
      </c>
      <c r="C57" s="54">
        <v>61</v>
      </c>
      <c r="D57" s="54">
        <v>39</v>
      </c>
      <c r="E57" s="54">
        <v>16</v>
      </c>
      <c r="F57" s="54">
        <v>14</v>
      </c>
      <c r="G57" s="54" t="s">
        <v>571</v>
      </c>
      <c r="H57" s="54" t="s">
        <v>571</v>
      </c>
      <c r="I57" s="54">
        <v>23</v>
      </c>
      <c r="J57" s="54">
        <v>21</v>
      </c>
      <c r="K57" s="54" t="s">
        <v>571</v>
      </c>
      <c r="L57" s="54" t="s">
        <v>571</v>
      </c>
      <c r="M57" s="54">
        <v>5</v>
      </c>
      <c r="N57" s="54" t="s">
        <v>571</v>
      </c>
      <c r="O57" s="54" t="s">
        <v>571</v>
      </c>
      <c r="P57" s="54">
        <v>17</v>
      </c>
      <c r="Q57" s="54">
        <v>16</v>
      </c>
      <c r="R57" s="54" t="s">
        <v>571</v>
      </c>
    </row>
    <row r="58" spans="1:18" ht="12" customHeight="1" x14ac:dyDescent="0.25">
      <c r="A58" s="19" t="s">
        <v>24</v>
      </c>
      <c r="B58" s="54">
        <v>74</v>
      </c>
      <c r="C58" s="54">
        <v>74</v>
      </c>
      <c r="D58" s="54">
        <v>43</v>
      </c>
      <c r="E58" s="54">
        <v>22</v>
      </c>
      <c r="F58" s="54">
        <v>19</v>
      </c>
      <c r="G58" s="54" t="s">
        <v>571</v>
      </c>
      <c r="H58" s="54" t="s">
        <v>571</v>
      </c>
      <c r="I58" s="54">
        <v>21</v>
      </c>
      <c r="J58" s="54">
        <v>17</v>
      </c>
      <c r="K58" s="54" t="s">
        <v>571</v>
      </c>
      <c r="L58" s="54" t="s">
        <v>571</v>
      </c>
      <c r="M58" s="54">
        <v>13</v>
      </c>
      <c r="N58" s="54">
        <v>12</v>
      </c>
      <c r="O58" s="54" t="s">
        <v>571</v>
      </c>
      <c r="P58" s="54">
        <v>18</v>
      </c>
      <c r="Q58" s="54">
        <v>17</v>
      </c>
      <c r="R58" s="54" t="s">
        <v>571</v>
      </c>
    </row>
    <row r="59" spans="1:18" ht="12" customHeight="1" x14ac:dyDescent="0.25">
      <c r="A59" s="19" t="s">
        <v>26</v>
      </c>
      <c r="B59" s="54">
        <v>301</v>
      </c>
      <c r="C59" s="54">
        <v>301</v>
      </c>
      <c r="D59" s="54">
        <v>228</v>
      </c>
      <c r="E59" s="54">
        <v>106</v>
      </c>
      <c r="F59" s="54">
        <v>103</v>
      </c>
      <c r="G59" s="54" t="s">
        <v>571</v>
      </c>
      <c r="H59" s="54" t="s">
        <v>571</v>
      </c>
      <c r="I59" s="54">
        <v>122</v>
      </c>
      <c r="J59" s="54">
        <v>104</v>
      </c>
      <c r="K59" s="54" t="s">
        <v>571</v>
      </c>
      <c r="L59" s="54">
        <v>15</v>
      </c>
      <c r="M59" s="54">
        <v>52</v>
      </c>
      <c r="N59" s="54">
        <v>44</v>
      </c>
      <c r="O59" s="54">
        <v>7</v>
      </c>
      <c r="P59" s="54">
        <v>21</v>
      </c>
      <c r="Q59" s="54">
        <v>19</v>
      </c>
      <c r="R59" s="54" t="s">
        <v>571</v>
      </c>
    </row>
    <row r="60" spans="1:18" ht="12" customHeight="1" x14ac:dyDescent="0.25">
      <c r="A60" s="19" t="s">
        <v>28</v>
      </c>
      <c r="B60" s="54" t="s">
        <v>572</v>
      </c>
      <c r="C60" s="54" t="s">
        <v>572</v>
      </c>
      <c r="D60" s="54" t="s">
        <v>572</v>
      </c>
      <c r="E60" s="54" t="s">
        <v>572</v>
      </c>
      <c r="F60" s="54" t="s">
        <v>572</v>
      </c>
      <c r="G60" s="54" t="s">
        <v>572</v>
      </c>
      <c r="H60" s="54" t="s">
        <v>572</v>
      </c>
      <c r="I60" s="54" t="s">
        <v>572</v>
      </c>
      <c r="J60" s="54" t="s">
        <v>572</v>
      </c>
      <c r="K60" s="54" t="s">
        <v>572</v>
      </c>
      <c r="L60" s="54" t="s">
        <v>572</v>
      </c>
      <c r="M60" s="54" t="s">
        <v>572</v>
      </c>
      <c r="N60" s="54" t="s">
        <v>572</v>
      </c>
      <c r="O60" s="54" t="s">
        <v>572</v>
      </c>
      <c r="P60" s="54" t="s">
        <v>572</v>
      </c>
      <c r="Q60" s="54" t="s">
        <v>572</v>
      </c>
      <c r="R60" s="54" t="s">
        <v>572</v>
      </c>
    </row>
    <row r="61" spans="1:18" ht="12" customHeight="1" x14ac:dyDescent="0.25">
      <c r="A61" s="12" t="s">
        <v>570</v>
      </c>
      <c r="B61" s="54">
        <v>343</v>
      </c>
      <c r="C61" s="54">
        <v>343</v>
      </c>
      <c r="D61" s="54">
        <v>250</v>
      </c>
      <c r="E61" s="54">
        <v>94</v>
      </c>
      <c r="F61" s="54">
        <v>89</v>
      </c>
      <c r="G61" s="54" t="s">
        <v>571</v>
      </c>
      <c r="H61" s="54" t="s">
        <v>571</v>
      </c>
      <c r="I61" s="54">
        <v>156</v>
      </c>
      <c r="J61" s="54">
        <v>135</v>
      </c>
      <c r="K61" s="54" t="s">
        <v>571</v>
      </c>
      <c r="L61" s="54">
        <v>17</v>
      </c>
      <c r="M61" s="54">
        <v>33</v>
      </c>
      <c r="N61" s="54">
        <v>28</v>
      </c>
      <c r="O61" s="54">
        <v>5</v>
      </c>
      <c r="P61" s="54">
        <v>61</v>
      </c>
      <c r="Q61" s="54">
        <v>55</v>
      </c>
      <c r="R61" s="54">
        <v>6</v>
      </c>
    </row>
    <row r="62" spans="1:18" ht="12" customHeight="1" x14ac:dyDescent="0.25">
      <c r="A62" s="19" t="s">
        <v>25</v>
      </c>
      <c r="B62" s="54">
        <v>49</v>
      </c>
      <c r="C62" s="54">
        <v>49</v>
      </c>
      <c r="D62" s="54">
        <v>39</v>
      </c>
      <c r="E62" s="54">
        <v>17</v>
      </c>
      <c r="F62" s="54">
        <v>16</v>
      </c>
      <c r="G62" s="54" t="s">
        <v>571</v>
      </c>
      <c r="H62" s="54" t="s">
        <v>571</v>
      </c>
      <c r="I62" s="54">
        <v>23</v>
      </c>
      <c r="J62" s="54">
        <v>20</v>
      </c>
      <c r="K62" s="54" t="s">
        <v>571</v>
      </c>
      <c r="L62" s="54" t="s">
        <v>571</v>
      </c>
      <c r="M62" s="54" t="s">
        <v>571</v>
      </c>
      <c r="N62" s="54" t="s">
        <v>571</v>
      </c>
      <c r="O62" s="54" t="s">
        <v>571</v>
      </c>
      <c r="P62" s="54">
        <v>5</v>
      </c>
      <c r="Q62" s="54" t="s">
        <v>571</v>
      </c>
      <c r="R62" s="54" t="s">
        <v>571</v>
      </c>
    </row>
    <row r="63" spans="1:18" ht="12" customHeight="1" x14ac:dyDescent="0.25">
      <c r="A63" s="19" t="s">
        <v>58</v>
      </c>
      <c r="B63" s="54">
        <v>42</v>
      </c>
      <c r="C63" s="54">
        <v>42</v>
      </c>
      <c r="D63" s="54">
        <v>22</v>
      </c>
      <c r="E63" s="54">
        <v>8</v>
      </c>
      <c r="F63" s="54">
        <v>8</v>
      </c>
      <c r="G63" s="54" t="s">
        <v>571</v>
      </c>
      <c r="H63" s="54" t="s">
        <v>571</v>
      </c>
      <c r="I63" s="54">
        <v>13</v>
      </c>
      <c r="J63" s="54">
        <v>12</v>
      </c>
      <c r="K63" s="54" t="s">
        <v>571</v>
      </c>
      <c r="L63" s="54" t="s">
        <v>571</v>
      </c>
      <c r="M63" s="54">
        <v>5</v>
      </c>
      <c r="N63" s="54" t="s">
        <v>571</v>
      </c>
      <c r="O63" s="54" t="s">
        <v>571</v>
      </c>
      <c r="P63" s="54">
        <v>15</v>
      </c>
      <c r="Q63" s="54">
        <v>14</v>
      </c>
      <c r="R63" s="54" t="s">
        <v>571</v>
      </c>
    </row>
    <row r="64" spans="1:18" ht="12" customHeight="1" x14ac:dyDescent="0.25">
      <c r="A64" s="19" t="s">
        <v>455</v>
      </c>
      <c r="B64" s="54" t="s">
        <v>572</v>
      </c>
      <c r="C64" s="54" t="s">
        <v>572</v>
      </c>
      <c r="D64" s="54" t="s">
        <v>572</v>
      </c>
      <c r="E64" s="54" t="s">
        <v>572</v>
      </c>
      <c r="F64" s="54" t="s">
        <v>572</v>
      </c>
      <c r="G64" s="54" t="s">
        <v>572</v>
      </c>
      <c r="H64" s="54" t="s">
        <v>572</v>
      </c>
      <c r="I64" s="54" t="s">
        <v>572</v>
      </c>
      <c r="J64" s="54" t="s">
        <v>572</v>
      </c>
      <c r="K64" s="54" t="s">
        <v>572</v>
      </c>
      <c r="L64" s="54" t="s">
        <v>572</v>
      </c>
      <c r="M64" s="54" t="s">
        <v>572</v>
      </c>
      <c r="N64" s="54" t="s">
        <v>572</v>
      </c>
      <c r="O64" s="54" t="s">
        <v>572</v>
      </c>
      <c r="P64" s="54" t="s">
        <v>572</v>
      </c>
      <c r="Q64" s="54" t="s">
        <v>572</v>
      </c>
      <c r="R64" s="54" t="s">
        <v>572</v>
      </c>
    </row>
    <row r="65" spans="1:18" ht="12" customHeight="1" x14ac:dyDescent="0.25">
      <c r="A65" s="19" t="s">
        <v>57</v>
      </c>
      <c r="B65" s="54" t="s">
        <v>572</v>
      </c>
      <c r="C65" s="54" t="s">
        <v>572</v>
      </c>
      <c r="D65" s="54" t="s">
        <v>572</v>
      </c>
      <c r="E65" s="54" t="s">
        <v>572</v>
      </c>
      <c r="F65" s="54" t="s">
        <v>572</v>
      </c>
      <c r="G65" s="54" t="s">
        <v>572</v>
      </c>
      <c r="H65" s="54" t="s">
        <v>572</v>
      </c>
      <c r="I65" s="54" t="s">
        <v>572</v>
      </c>
      <c r="J65" s="54" t="s">
        <v>572</v>
      </c>
      <c r="K65" s="54" t="s">
        <v>572</v>
      </c>
      <c r="L65" s="54" t="s">
        <v>572</v>
      </c>
      <c r="M65" s="54" t="s">
        <v>572</v>
      </c>
      <c r="N65" s="54" t="s">
        <v>572</v>
      </c>
      <c r="O65" s="54" t="s">
        <v>572</v>
      </c>
      <c r="P65" s="54" t="s">
        <v>572</v>
      </c>
      <c r="Q65" s="54" t="s">
        <v>572</v>
      </c>
      <c r="R65" s="54" t="s">
        <v>572</v>
      </c>
    </row>
    <row r="66" spans="1:18" ht="12" customHeight="1" x14ac:dyDescent="0.25">
      <c r="A66" s="19" t="s">
        <v>456</v>
      </c>
      <c r="B66" s="54">
        <v>79</v>
      </c>
      <c r="C66" s="54">
        <v>79</v>
      </c>
      <c r="D66" s="54">
        <v>62</v>
      </c>
      <c r="E66" s="54">
        <v>25</v>
      </c>
      <c r="F66" s="54">
        <v>24</v>
      </c>
      <c r="G66" s="54" t="s">
        <v>571</v>
      </c>
      <c r="H66" s="54" t="s">
        <v>571</v>
      </c>
      <c r="I66" s="54">
        <v>37</v>
      </c>
      <c r="J66" s="54">
        <v>29</v>
      </c>
      <c r="K66" s="54" t="s">
        <v>571</v>
      </c>
      <c r="L66" s="54">
        <v>7</v>
      </c>
      <c r="M66" s="54">
        <v>5</v>
      </c>
      <c r="N66" s="54" t="s">
        <v>571</v>
      </c>
      <c r="O66" s="54" t="s">
        <v>571</v>
      </c>
      <c r="P66" s="54">
        <v>12</v>
      </c>
      <c r="Q66" s="54">
        <v>10</v>
      </c>
      <c r="R66" s="54" t="s">
        <v>571</v>
      </c>
    </row>
    <row r="67" spans="1:18" ht="12" customHeight="1" x14ac:dyDescent="0.25">
      <c r="A67" s="12" t="s">
        <v>515</v>
      </c>
      <c r="B67" s="54">
        <v>695</v>
      </c>
      <c r="C67" s="54">
        <v>695</v>
      </c>
      <c r="D67" s="54">
        <v>447</v>
      </c>
      <c r="E67" s="54">
        <v>163</v>
      </c>
      <c r="F67" s="54">
        <v>153</v>
      </c>
      <c r="G67" s="54">
        <v>6</v>
      </c>
      <c r="H67" s="54" t="s">
        <v>571</v>
      </c>
      <c r="I67" s="54">
        <v>283</v>
      </c>
      <c r="J67" s="54">
        <v>231</v>
      </c>
      <c r="K67" s="54">
        <v>14</v>
      </c>
      <c r="L67" s="54">
        <v>38</v>
      </c>
      <c r="M67" s="54">
        <v>159</v>
      </c>
      <c r="N67" s="54">
        <v>141</v>
      </c>
      <c r="O67" s="54">
        <v>18</v>
      </c>
      <c r="P67" s="54">
        <v>89</v>
      </c>
      <c r="Q67" s="54">
        <v>79</v>
      </c>
      <c r="R67" s="54">
        <v>10</v>
      </c>
    </row>
    <row r="68" spans="1:18" ht="12" customHeight="1" x14ac:dyDescent="0.25">
      <c r="A68" s="12" t="s">
        <v>33</v>
      </c>
      <c r="B68" s="54"/>
      <c r="C68" s="54"/>
      <c r="D68" s="54"/>
      <c r="E68" s="54"/>
      <c r="F68" s="54"/>
      <c r="G68" s="54"/>
      <c r="H68" s="54"/>
      <c r="I68" s="54"/>
      <c r="J68" s="54"/>
      <c r="K68" s="54"/>
      <c r="L68" s="54"/>
      <c r="M68" s="54"/>
      <c r="N68" s="54"/>
      <c r="O68" s="54"/>
      <c r="P68" s="54"/>
      <c r="Q68" s="54"/>
      <c r="R68" s="54"/>
    </row>
    <row r="69" spans="1:18" ht="12" customHeight="1" x14ac:dyDescent="0.25">
      <c r="A69" s="12" t="s">
        <v>46</v>
      </c>
      <c r="B69" s="54">
        <v>584</v>
      </c>
      <c r="C69" s="54">
        <v>583</v>
      </c>
      <c r="D69" s="54">
        <v>397</v>
      </c>
      <c r="E69" s="54">
        <v>178</v>
      </c>
      <c r="F69" s="54">
        <v>165</v>
      </c>
      <c r="G69" s="54">
        <v>8</v>
      </c>
      <c r="H69" s="54">
        <v>6</v>
      </c>
      <c r="I69" s="54">
        <v>219</v>
      </c>
      <c r="J69" s="54">
        <v>182</v>
      </c>
      <c r="K69" s="54" t="s">
        <v>571</v>
      </c>
      <c r="L69" s="54">
        <v>32</v>
      </c>
      <c r="M69" s="54">
        <v>115</v>
      </c>
      <c r="N69" s="54">
        <v>106</v>
      </c>
      <c r="O69" s="54">
        <v>10</v>
      </c>
      <c r="P69" s="54">
        <v>71</v>
      </c>
      <c r="Q69" s="54">
        <v>58</v>
      </c>
      <c r="R69" s="54">
        <v>13</v>
      </c>
    </row>
    <row r="70" spans="1:18" ht="12" customHeight="1" x14ac:dyDescent="0.25">
      <c r="A70" s="12" t="s">
        <v>47</v>
      </c>
      <c r="B70" s="54">
        <v>1195</v>
      </c>
      <c r="C70" s="54">
        <v>1195</v>
      </c>
      <c r="D70" s="54">
        <v>858</v>
      </c>
      <c r="E70" s="54">
        <v>389</v>
      </c>
      <c r="F70" s="54">
        <v>374</v>
      </c>
      <c r="G70" s="54">
        <v>8</v>
      </c>
      <c r="H70" s="54">
        <v>6</v>
      </c>
      <c r="I70" s="54">
        <v>470</v>
      </c>
      <c r="J70" s="54">
        <v>402</v>
      </c>
      <c r="K70" s="54">
        <v>9</v>
      </c>
      <c r="L70" s="54">
        <v>59</v>
      </c>
      <c r="M70" s="54">
        <v>219</v>
      </c>
      <c r="N70" s="54">
        <v>196</v>
      </c>
      <c r="O70" s="54">
        <v>23</v>
      </c>
      <c r="P70" s="54">
        <v>118</v>
      </c>
      <c r="Q70" s="54">
        <v>103</v>
      </c>
      <c r="R70" s="54">
        <v>15</v>
      </c>
    </row>
    <row r="71" spans="1:18" ht="12" customHeight="1" x14ac:dyDescent="0.25">
      <c r="A71" s="12" t="s">
        <v>48</v>
      </c>
      <c r="B71" s="54">
        <v>2808</v>
      </c>
      <c r="C71" s="54">
        <v>2807</v>
      </c>
      <c r="D71" s="54">
        <v>2040</v>
      </c>
      <c r="E71" s="54">
        <v>892</v>
      </c>
      <c r="F71" s="54">
        <v>841</v>
      </c>
      <c r="G71" s="54">
        <v>29</v>
      </c>
      <c r="H71" s="54">
        <v>22</v>
      </c>
      <c r="I71" s="54">
        <v>1148</v>
      </c>
      <c r="J71" s="54">
        <v>984</v>
      </c>
      <c r="K71" s="54">
        <v>22</v>
      </c>
      <c r="L71" s="54">
        <v>141</v>
      </c>
      <c r="M71" s="54">
        <v>444</v>
      </c>
      <c r="N71" s="54">
        <v>389</v>
      </c>
      <c r="O71" s="54">
        <v>55</v>
      </c>
      <c r="P71" s="54">
        <v>323</v>
      </c>
      <c r="Q71" s="54">
        <v>272</v>
      </c>
      <c r="R71" s="54">
        <v>51</v>
      </c>
    </row>
    <row r="72" spans="1:18" ht="12" customHeight="1" x14ac:dyDescent="0.25">
      <c r="A72" s="12" t="s">
        <v>50</v>
      </c>
      <c r="B72" s="54">
        <v>1194</v>
      </c>
      <c r="C72" s="54">
        <v>1194</v>
      </c>
      <c r="D72" s="54">
        <v>721</v>
      </c>
      <c r="E72" s="54">
        <v>305</v>
      </c>
      <c r="F72" s="54">
        <v>273</v>
      </c>
      <c r="G72" s="54">
        <v>22</v>
      </c>
      <c r="H72" s="54">
        <v>10</v>
      </c>
      <c r="I72" s="54">
        <v>416</v>
      </c>
      <c r="J72" s="54">
        <v>346</v>
      </c>
      <c r="K72" s="54">
        <v>18</v>
      </c>
      <c r="L72" s="54">
        <v>52</v>
      </c>
      <c r="M72" s="54">
        <v>254</v>
      </c>
      <c r="N72" s="54">
        <v>200</v>
      </c>
      <c r="O72" s="54">
        <v>54</v>
      </c>
      <c r="P72" s="54">
        <v>219</v>
      </c>
      <c r="Q72" s="54">
        <v>196</v>
      </c>
      <c r="R72" s="54">
        <v>23</v>
      </c>
    </row>
    <row r="73" spans="1:18" ht="12" customHeight="1" x14ac:dyDescent="0.25">
      <c r="A73" s="12" t="s">
        <v>49</v>
      </c>
      <c r="B73" s="54">
        <v>1058</v>
      </c>
      <c r="C73" s="54">
        <v>1058</v>
      </c>
      <c r="D73" s="54">
        <v>617</v>
      </c>
      <c r="E73" s="54">
        <v>261</v>
      </c>
      <c r="F73" s="54">
        <v>242</v>
      </c>
      <c r="G73" s="54">
        <v>12</v>
      </c>
      <c r="H73" s="54">
        <v>8</v>
      </c>
      <c r="I73" s="54">
        <v>355</v>
      </c>
      <c r="J73" s="54">
        <v>291</v>
      </c>
      <c r="K73" s="54">
        <v>13</v>
      </c>
      <c r="L73" s="54">
        <v>51</v>
      </c>
      <c r="M73" s="54">
        <v>260</v>
      </c>
      <c r="N73" s="54">
        <v>230</v>
      </c>
      <c r="O73" s="54">
        <v>30</v>
      </c>
      <c r="P73" s="54">
        <v>181</v>
      </c>
      <c r="Q73" s="54">
        <v>158</v>
      </c>
      <c r="R73" s="54">
        <v>23</v>
      </c>
    </row>
    <row r="74" spans="1:18" s="42" customFormat="1" ht="20.100000000000001" customHeight="1" x14ac:dyDescent="0.25">
      <c r="A74" s="38" t="s">
        <v>13</v>
      </c>
      <c r="B74" s="58">
        <v>4755</v>
      </c>
      <c r="C74" s="58">
        <v>4754</v>
      </c>
      <c r="D74" s="58">
        <v>2618</v>
      </c>
      <c r="E74" s="58">
        <v>1920</v>
      </c>
      <c r="F74" s="58">
        <v>1801</v>
      </c>
      <c r="G74" s="58">
        <v>70</v>
      </c>
      <c r="H74" s="58">
        <v>49</v>
      </c>
      <c r="I74" s="58">
        <v>698</v>
      </c>
      <c r="J74" s="58">
        <v>559</v>
      </c>
      <c r="K74" s="58">
        <v>15</v>
      </c>
      <c r="L74" s="58">
        <v>123</v>
      </c>
      <c r="M74" s="58">
        <v>1231</v>
      </c>
      <c r="N74" s="58">
        <v>1087</v>
      </c>
      <c r="O74" s="58">
        <v>145</v>
      </c>
      <c r="P74" s="58">
        <v>904</v>
      </c>
      <c r="Q74" s="58">
        <v>799</v>
      </c>
      <c r="R74" s="58">
        <v>106</v>
      </c>
    </row>
    <row r="75" spans="1:18" ht="12" customHeight="1" x14ac:dyDescent="0.25">
      <c r="A75" s="12" t="s">
        <v>36</v>
      </c>
      <c r="B75" s="54">
        <v>3300</v>
      </c>
      <c r="C75" s="54">
        <v>3299</v>
      </c>
      <c r="D75" s="54">
        <v>1818</v>
      </c>
      <c r="E75" s="54">
        <v>1369</v>
      </c>
      <c r="F75" s="54">
        <v>1287</v>
      </c>
      <c r="G75" s="54">
        <v>48</v>
      </c>
      <c r="H75" s="54">
        <v>34</v>
      </c>
      <c r="I75" s="54">
        <v>450</v>
      </c>
      <c r="J75" s="54">
        <v>365</v>
      </c>
      <c r="K75" s="54">
        <v>9</v>
      </c>
      <c r="L75" s="54">
        <v>75</v>
      </c>
      <c r="M75" s="54">
        <v>890</v>
      </c>
      <c r="N75" s="54">
        <v>790</v>
      </c>
      <c r="O75" s="54">
        <v>100</v>
      </c>
      <c r="P75" s="54">
        <v>590</v>
      </c>
      <c r="Q75" s="54">
        <v>514</v>
      </c>
      <c r="R75" s="54">
        <v>76</v>
      </c>
    </row>
    <row r="76" spans="1:18" ht="12" customHeight="1" x14ac:dyDescent="0.25">
      <c r="A76" s="12" t="s">
        <v>630</v>
      </c>
      <c r="B76" s="54">
        <v>1498</v>
      </c>
      <c r="C76" s="54">
        <v>1498</v>
      </c>
      <c r="D76" s="54">
        <v>675</v>
      </c>
      <c r="E76" s="54">
        <v>513</v>
      </c>
      <c r="F76" s="54">
        <v>468</v>
      </c>
      <c r="G76" s="54">
        <v>28</v>
      </c>
      <c r="H76" s="54">
        <v>17</v>
      </c>
      <c r="I76" s="54">
        <v>162</v>
      </c>
      <c r="J76" s="54">
        <v>123</v>
      </c>
      <c r="K76" s="54">
        <v>7</v>
      </c>
      <c r="L76" s="54">
        <v>32</v>
      </c>
      <c r="M76" s="54">
        <v>473</v>
      </c>
      <c r="N76" s="54">
        <v>404</v>
      </c>
      <c r="O76" s="54">
        <v>69</v>
      </c>
      <c r="P76" s="54">
        <v>349</v>
      </c>
      <c r="Q76" s="54">
        <v>310</v>
      </c>
      <c r="R76" s="54">
        <v>39</v>
      </c>
    </row>
    <row r="77" spans="1:18" ht="12" customHeight="1" x14ac:dyDescent="0.25">
      <c r="A77" s="19" t="s">
        <v>19</v>
      </c>
      <c r="B77" s="54">
        <v>16</v>
      </c>
      <c r="C77" s="54">
        <v>16</v>
      </c>
      <c r="D77" s="54" t="s">
        <v>571</v>
      </c>
      <c r="E77" s="54" t="s">
        <v>571</v>
      </c>
      <c r="F77" s="54" t="s">
        <v>571</v>
      </c>
      <c r="G77" s="54" t="s">
        <v>572</v>
      </c>
      <c r="H77" s="54" t="s">
        <v>571</v>
      </c>
      <c r="I77" s="54" t="s">
        <v>571</v>
      </c>
      <c r="J77" s="54" t="s">
        <v>571</v>
      </c>
      <c r="K77" s="54" t="s">
        <v>572</v>
      </c>
      <c r="L77" s="54" t="s">
        <v>571</v>
      </c>
      <c r="M77" s="54" t="s">
        <v>571</v>
      </c>
      <c r="N77" s="54" t="s">
        <v>571</v>
      </c>
      <c r="O77" s="54" t="s">
        <v>571</v>
      </c>
      <c r="P77" s="54">
        <v>7</v>
      </c>
      <c r="Q77" s="54">
        <v>6</v>
      </c>
      <c r="R77" s="54" t="s">
        <v>571</v>
      </c>
    </row>
    <row r="78" spans="1:18" ht="12" customHeight="1" x14ac:dyDescent="0.25">
      <c r="A78" s="19" t="s">
        <v>51</v>
      </c>
      <c r="B78" s="54">
        <v>42</v>
      </c>
      <c r="C78" s="54">
        <v>42</v>
      </c>
      <c r="D78" s="54">
        <v>15</v>
      </c>
      <c r="E78" s="54">
        <v>12</v>
      </c>
      <c r="F78" s="54">
        <v>10</v>
      </c>
      <c r="G78" s="54" t="s">
        <v>571</v>
      </c>
      <c r="H78" s="54" t="s">
        <v>571</v>
      </c>
      <c r="I78" s="54" t="s">
        <v>571</v>
      </c>
      <c r="J78" s="54" t="s">
        <v>571</v>
      </c>
      <c r="K78" s="54" t="s">
        <v>571</v>
      </c>
      <c r="L78" s="54" t="s">
        <v>571</v>
      </c>
      <c r="M78" s="54">
        <v>12</v>
      </c>
      <c r="N78" s="54">
        <v>10</v>
      </c>
      <c r="O78" s="54" t="s">
        <v>571</v>
      </c>
      <c r="P78" s="54">
        <v>14</v>
      </c>
      <c r="Q78" s="54">
        <v>13</v>
      </c>
      <c r="R78" s="54" t="s">
        <v>571</v>
      </c>
    </row>
    <row r="79" spans="1:18" ht="12" customHeight="1" x14ac:dyDescent="0.25">
      <c r="A79" s="19" t="s">
        <v>15</v>
      </c>
      <c r="B79" s="54">
        <v>114</v>
      </c>
      <c r="C79" s="54">
        <v>114</v>
      </c>
      <c r="D79" s="54">
        <v>61</v>
      </c>
      <c r="E79" s="54">
        <v>49</v>
      </c>
      <c r="F79" s="54">
        <v>46</v>
      </c>
      <c r="G79" s="54" t="s">
        <v>571</v>
      </c>
      <c r="H79" s="54" t="s">
        <v>571</v>
      </c>
      <c r="I79" s="54">
        <v>12</v>
      </c>
      <c r="J79" s="54">
        <v>10</v>
      </c>
      <c r="K79" s="54" t="s">
        <v>571</v>
      </c>
      <c r="L79" s="54" t="s">
        <v>571</v>
      </c>
      <c r="M79" s="54">
        <v>35</v>
      </c>
      <c r="N79" s="54">
        <v>31</v>
      </c>
      <c r="O79" s="54" t="s">
        <v>571</v>
      </c>
      <c r="P79" s="54">
        <v>18</v>
      </c>
      <c r="Q79" s="54">
        <v>16</v>
      </c>
      <c r="R79" s="54" t="s">
        <v>571</v>
      </c>
    </row>
    <row r="80" spans="1:18" ht="12" customHeight="1" x14ac:dyDescent="0.25">
      <c r="A80" s="19" t="s">
        <v>16</v>
      </c>
      <c r="B80" s="54">
        <v>233</v>
      </c>
      <c r="C80" s="54">
        <v>233</v>
      </c>
      <c r="D80" s="54">
        <v>116</v>
      </c>
      <c r="E80" s="54">
        <v>99</v>
      </c>
      <c r="F80" s="54">
        <v>89</v>
      </c>
      <c r="G80" s="54">
        <v>5</v>
      </c>
      <c r="H80" s="54" t="s">
        <v>571</v>
      </c>
      <c r="I80" s="54">
        <v>17</v>
      </c>
      <c r="J80" s="54">
        <v>12</v>
      </c>
      <c r="K80" s="54" t="s">
        <v>571</v>
      </c>
      <c r="L80" s="54" t="s">
        <v>571</v>
      </c>
      <c r="M80" s="54">
        <v>66</v>
      </c>
      <c r="N80" s="54">
        <v>54</v>
      </c>
      <c r="O80" s="54">
        <v>11</v>
      </c>
      <c r="P80" s="54">
        <v>52</v>
      </c>
      <c r="Q80" s="54">
        <v>45</v>
      </c>
      <c r="R80" s="54">
        <v>6</v>
      </c>
    </row>
    <row r="81" spans="1:18" ht="12" customHeight="1" x14ac:dyDescent="0.25">
      <c r="A81" s="19" t="s">
        <v>52</v>
      </c>
      <c r="B81" s="54">
        <v>50</v>
      </c>
      <c r="C81" s="54">
        <v>50</v>
      </c>
      <c r="D81" s="54">
        <v>19</v>
      </c>
      <c r="E81" s="54">
        <v>14</v>
      </c>
      <c r="F81" s="54">
        <v>12</v>
      </c>
      <c r="G81" s="54" t="s">
        <v>571</v>
      </c>
      <c r="H81" s="54" t="s">
        <v>571</v>
      </c>
      <c r="I81" s="54">
        <v>5</v>
      </c>
      <c r="J81" s="54" t="s">
        <v>571</v>
      </c>
      <c r="K81" s="54" t="s">
        <v>571</v>
      </c>
      <c r="L81" s="54" t="s">
        <v>571</v>
      </c>
      <c r="M81" s="54">
        <v>18</v>
      </c>
      <c r="N81" s="54">
        <v>14</v>
      </c>
      <c r="O81" s="54" t="s">
        <v>571</v>
      </c>
      <c r="P81" s="54">
        <v>13</v>
      </c>
      <c r="Q81" s="54">
        <v>12</v>
      </c>
      <c r="R81" s="54" t="s">
        <v>571</v>
      </c>
    </row>
    <row r="82" spans="1:18" ht="12" customHeight="1" x14ac:dyDescent="0.25">
      <c r="A82" s="19" t="s">
        <v>53</v>
      </c>
      <c r="B82" s="54">
        <v>85</v>
      </c>
      <c r="C82" s="54">
        <v>85</v>
      </c>
      <c r="D82" s="54">
        <v>26</v>
      </c>
      <c r="E82" s="54">
        <v>20</v>
      </c>
      <c r="F82" s="54">
        <v>17</v>
      </c>
      <c r="G82" s="54" t="s">
        <v>571</v>
      </c>
      <c r="H82" s="54" t="s">
        <v>571</v>
      </c>
      <c r="I82" s="54">
        <v>6</v>
      </c>
      <c r="J82" s="54" t="s">
        <v>571</v>
      </c>
      <c r="K82" s="54" t="s">
        <v>571</v>
      </c>
      <c r="L82" s="54" t="s">
        <v>571</v>
      </c>
      <c r="M82" s="54">
        <v>33</v>
      </c>
      <c r="N82" s="54">
        <v>28</v>
      </c>
      <c r="O82" s="54" t="s">
        <v>571</v>
      </c>
      <c r="P82" s="54">
        <v>26</v>
      </c>
      <c r="Q82" s="54">
        <v>25</v>
      </c>
      <c r="R82" s="54" t="s">
        <v>571</v>
      </c>
    </row>
    <row r="83" spans="1:18" ht="12" customHeight="1" x14ac:dyDescent="0.25">
      <c r="A83" s="19" t="s">
        <v>18</v>
      </c>
      <c r="B83" s="54">
        <v>465</v>
      </c>
      <c r="C83" s="54">
        <v>465</v>
      </c>
      <c r="D83" s="54">
        <v>232</v>
      </c>
      <c r="E83" s="54">
        <v>165</v>
      </c>
      <c r="F83" s="54">
        <v>154</v>
      </c>
      <c r="G83" s="54">
        <v>6</v>
      </c>
      <c r="H83" s="54">
        <v>5</v>
      </c>
      <c r="I83" s="54">
        <v>67</v>
      </c>
      <c r="J83" s="54">
        <v>52</v>
      </c>
      <c r="K83" s="54" t="s">
        <v>571</v>
      </c>
      <c r="L83" s="54">
        <v>13</v>
      </c>
      <c r="M83" s="54">
        <v>131</v>
      </c>
      <c r="N83" s="54">
        <v>113</v>
      </c>
      <c r="O83" s="54">
        <v>18</v>
      </c>
      <c r="P83" s="54">
        <v>102</v>
      </c>
      <c r="Q83" s="54">
        <v>89</v>
      </c>
      <c r="R83" s="54">
        <v>13</v>
      </c>
    </row>
    <row r="84" spans="1:18" ht="12" customHeight="1" x14ac:dyDescent="0.25">
      <c r="A84" s="19" t="s">
        <v>54</v>
      </c>
      <c r="B84" s="54">
        <v>55</v>
      </c>
      <c r="C84" s="54">
        <v>55</v>
      </c>
      <c r="D84" s="54">
        <v>32</v>
      </c>
      <c r="E84" s="54">
        <v>25</v>
      </c>
      <c r="F84" s="54">
        <v>23</v>
      </c>
      <c r="G84" s="54" t="s">
        <v>571</v>
      </c>
      <c r="H84" s="54" t="s">
        <v>571</v>
      </c>
      <c r="I84" s="54">
        <v>7</v>
      </c>
      <c r="J84" s="54">
        <v>6</v>
      </c>
      <c r="K84" s="54" t="s">
        <v>571</v>
      </c>
      <c r="L84" s="54" t="s">
        <v>571</v>
      </c>
      <c r="M84" s="54">
        <v>12</v>
      </c>
      <c r="N84" s="54">
        <v>10</v>
      </c>
      <c r="O84" s="54" t="s">
        <v>571</v>
      </c>
      <c r="P84" s="54">
        <v>11</v>
      </c>
      <c r="Q84" s="54">
        <v>9</v>
      </c>
      <c r="R84" s="54" t="s">
        <v>571</v>
      </c>
    </row>
    <row r="85" spans="1:18" ht="12" customHeight="1" x14ac:dyDescent="0.25">
      <c r="A85" s="19" t="s">
        <v>20</v>
      </c>
      <c r="B85" s="54">
        <v>167</v>
      </c>
      <c r="C85" s="54">
        <v>167</v>
      </c>
      <c r="D85" s="54">
        <v>74</v>
      </c>
      <c r="E85" s="54">
        <v>54</v>
      </c>
      <c r="F85" s="54">
        <v>51</v>
      </c>
      <c r="G85" s="54" t="s">
        <v>571</v>
      </c>
      <c r="H85" s="54" t="s">
        <v>571</v>
      </c>
      <c r="I85" s="54">
        <v>20</v>
      </c>
      <c r="J85" s="54">
        <v>16</v>
      </c>
      <c r="K85" s="54" t="s">
        <v>572</v>
      </c>
      <c r="L85" s="54" t="s">
        <v>571</v>
      </c>
      <c r="M85" s="54">
        <v>64</v>
      </c>
      <c r="N85" s="54">
        <v>60</v>
      </c>
      <c r="O85" s="54" t="s">
        <v>571</v>
      </c>
      <c r="P85" s="54">
        <v>29</v>
      </c>
      <c r="Q85" s="54">
        <v>24</v>
      </c>
      <c r="R85" s="54">
        <v>5</v>
      </c>
    </row>
    <row r="86" spans="1:18" ht="12" customHeight="1" x14ac:dyDescent="0.25">
      <c r="A86" s="19" t="s">
        <v>55</v>
      </c>
      <c r="B86" s="54">
        <v>41</v>
      </c>
      <c r="C86" s="54">
        <v>41</v>
      </c>
      <c r="D86" s="54">
        <v>16</v>
      </c>
      <c r="E86" s="54">
        <v>13</v>
      </c>
      <c r="F86" s="54">
        <v>12</v>
      </c>
      <c r="G86" s="54" t="s">
        <v>571</v>
      </c>
      <c r="H86" s="54" t="s">
        <v>572</v>
      </c>
      <c r="I86" s="54" t="s">
        <v>571</v>
      </c>
      <c r="J86" s="54" t="s">
        <v>571</v>
      </c>
      <c r="K86" s="54" t="s">
        <v>571</v>
      </c>
      <c r="L86" s="54" t="s">
        <v>571</v>
      </c>
      <c r="M86" s="54">
        <v>13</v>
      </c>
      <c r="N86" s="54">
        <v>11</v>
      </c>
      <c r="O86" s="54" t="s">
        <v>571</v>
      </c>
      <c r="P86" s="54">
        <v>11</v>
      </c>
      <c r="Q86" s="54">
        <v>10</v>
      </c>
      <c r="R86" s="54" t="s">
        <v>571</v>
      </c>
    </row>
    <row r="87" spans="1:18" ht="12" customHeight="1" x14ac:dyDescent="0.25">
      <c r="A87" s="19" t="s">
        <v>60</v>
      </c>
      <c r="B87" s="54">
        <v>53</v>
      </c>
      <c r="C87" s="54">
        <v>53</v>
      </c>
      <c r="D87" s="54">
        <v>20</v>
      </c>
      <c r="E87" s="54">
        <v>17</v>
      </c>
      <c r="F87" s="54">
        <v>14</v>
      </c>
      <c r="G87" s="54" t="s">
        <v>571</v>
      </c>
      <c r="H87" s="54" t="s">
        <v>571</v>
      </c>
      <c r="I87" s="54" t="s">
        <v>571</v>
      </c>
      <c r="J87" s="54" t="s">
        <v>571</v>
      </c>
      <c r="K87" s="54" t="s">
        <v>571</v>
      </c>
      <c r="L87" s="54" t="s">
        <v>571</v>
      </c>
      <c r="M87" s="54">
        <v>17</v>
      </c>
      <c r="N87" s="54">
        <v>12</v>
      </c>
      <c r="O87" s="54" t="s">
        <v>571</v>
      </c>
      <c r="P87" s="54">
        <v>16</v>
      </c>
      <c r="Q87" s="54">
        <v>15</v>
      </c>
      <c r="R87" s="54" t="s">
        <v>571</v>
      </c>
    </row>
    <row r="88" spans="1:18" ht="12" customHeight="1" x14ac:dyDescent="0.25">
      <c r="A88" s="12" t="s">
        <v>37</v>
      </c>
      <c r="B88" s="54">
        <v>1802</v>
      </c>
      <c r="C88" s="54">
        <v>1801</v>
      </c>
      <c r="D88" s="54">
        <v>1143</v>
      </c>
      <c r="E88" s="54">
        <v>855</v>
      </c>
      <c r="F88" s="54">
        <v>819</v>
      </c>
      <c r="G88" s="54">
        <v>20</v>
      </c>
      <c r="H88" s="54">
        <v>17</v>
      </c>
      <c r="I88" s="54">
        <v>288</v>
      </c>
      <c r="J88" s="54">
        <v>242</v>
      </c>
      <c r="K88" s="54" t="s">
        <v>571</v>
      </c>
      <c r="L88" s="54">
        <v>43</v>
      </c>
      <c r="M88" s="54">
        <v>417</v>
      </c>
      <c r="N88" s="54">
        <v>385</v>
      </c>
      <c r="O88" s="54">
        <v>31</v>
      </c>
      <c r="P88" s="54">
        <v>241</v>
      </c>
      <c r="Q88" s="54">
        <v>204</v>
      </c>
      <c r="R88" s="54">
        <v>37</v>
      </c>
    </row>
    <row r="89" spans="1:18" ht="12" customHeight="1" x14ac:dyDescent="0.25">
      <c r="A89" s="19" t="s">
        <v>38</v>
      </c>
      <c r="B89" s="54">
        <v>94</v>
      </c>
      <c r="C89" s="54">
        <v>94</v>
      </c>
      <c r="D89" s="54">
        <v>55</v>
      </c>
      <c r="E89" s="54">
        <v>39</v>
      </c>
      <c r="F89" s="54">
        <v>37</v>
      </c>
      <c r="G89" s="54" t="s">
        <v>571</v>
      </c>
      <c r="H89" s="54" t="s">
        <v>571</v>
      </c>
      <c r="I89" s="54">
        <v>15</v>
      </c>
      <c r="J89" s="54">
        <v>13</v>
      </c>
      <c r="K89" s="54" t="s">
        <v>572</v>
      </c>
      <c r="L89" s="54" t="s">
        <v>571</v>
      </c>
      <c r="M89" s="54">
        <v>24</v>
      </c>
      <c r="N89" s="54">
        <v>22</v>
      </c>
      <c r="O89" s="54" t="s">
        <v>571</v>
      </c>
      <c r="P89" s="54">
        <v>16</v>
      </c>
      <c r="Q89" s="54">
        <v>13</v>
      </c>
      <c r="R89" s="54" t="s">
        <v>571</v>
      </c>
    </row>
    <row r="90" spans="1:18" ht="12" customHeight="1" x14ac:dyDescent="0.25">
      <c r="A90" s="19" t="s">
        <v>457</v>
      </c>
      <c r="B90" s="54" t="s">
        <v>572</v>
      </c>
      <c r="C90" s="54" t="s">
        <v>572</v>
      </c>
      <c r="D90" s="54" t="s">
        <v>572</v>
      </c>
      <c r="E90" s="54" t="s">
        <v>572</v>
      </c>
      <c r="F90" s="54" t="s">
        <v>572</v>
      </c>
      <c r="G90" s="54" t="s">
        <v>572</v>
      </c>
      <c r="H90" s="54" t="s">
        <v>572</v>
      </c>
      <c r="I90" s="54" t="s">
        <v>572</v>
      </c>
      <c r="J90" s="54" t="s">
        <v>572</v>
      </c>
      <c r="K90" s="54" t="s">
        <v>572</v>
      </c>
      <c r="L90" s="54" t="s">
        <v>572</v>
      </c>
      <c r="M90" s="54" t="s">
        <v>572</v>
      </c>
      <c r="N90" s="54" t="s">
        <v>572</v>
      </c>
      <c r="O90" s="54" t="s">
        <v>572</v>
      </c>
      <c r="P90" s="54" t="s">
        <v>572</v>
      </c>
      <c r="Q90" s="54" t="s">
        <v>572</v>
      </c>
      <c r="R90" s="54" t="s">
        <v>572</v>
      </c>
    </row>
    <row r="91" spans="1:18" ht="12" customHeight="1" x14ac:dyDescent="0.25">
      <c r="A91" s="19" t="s">
        <v>17</v>
      </c>
      <c r="B91" s="54">
        <v>103</v>
      </c>
      <c r="C91" s="54">
        <v>103</v>
      </c>
      <c r="D91" s="54">
        <v>51</v>
      </c>
      <c r="E91" s="54">
        <v>44</v>
      </c>
      <c r="F91" s="54">
        <v>41</v>
      </c>
      <c r="G91" s="54" t="s">
        <v>571</v>
      </c>
      <c r="H91" s="54" t="s">
        <v>571</v>
      </c>
      <c r="I91" s="54">
        <v>7</v>
      </c>
      <c r="J91" s="54">
        <v>5</v>
      </c>
      <c r="K91" s="54" t="s">
        <v>572</v>
      </c>
      <c r="L91" s="54" t="s">
        <v>571</v>
      </c>
      <c r="M91" s="54">
        <v>35</v>
      </c>
      <c r="N91" s="54">
        <v>32</v>
      </c>
      <c r="O91" s="54" t="s">
        <v>571</v>
      </c>
      <c r="P91" s="54">
        <v>17</v>
      </c>
      <c r="Q91" s="54">
        <v>14</v>
      </c>
      <c r="R91" s="54" t="s">
        <v>571</v>
      </c>
    </row>
    <row r="92" spans="1:18" ht="12" customHeight="1" x14ac:dyDescent="0.25">
      <c r="A92" s="19" t="s">
        <v>39</v>
      </c>
      <c r="B92" s="54">
        <v>454</v>
      </c>
      <c r="C92" s="54">
        <v>453</v>
      </c>
      <c r="D92" s="54">
        <v>298</v>
      </c>
      <c r="E92" s="54">
        <v>181</v>
      </c>
      <c r="F92" s="54">
        <v>174</v>
      </c>
      <c r="G92" s="54" t="s">
        <v>571</v>
      </c>
      <c r="H92" s="54" t="s">
        <v>571</v>
      </c>
      <c r="I92" s="54">
        <v>117</v>
      </c>
      <c r="J92" s="54">
        <v>100</v>
      </c>
      <c r="K92" s="54" t="s">
        <v>571</v>
      </c>
      <c r="L92" s="54">
        <v>17</v>
      </c>
      <c r="M92" s="54">
        <v>100</v>
      </c>
      <c r="N92" s="54">
        <v>89</v>
      </c>
      <c r="O92" s="54">
        <v>11</v>
      </c>
      <c r="P92" s="54">
        <v>55</v>
      </c>
      <c r="Q92" s="54">
        <v>47</v>
      </c>
      <c r="R92" s="54">
        <v>8</v>
      </c>
    </row>
    <row r="93" spans="1:18" ht="12" customHeight="1" x14ac:dyDescent="0.25">
      <c r="A93" s="19" t="s">
        <v>21</v>
      </c>
      <c r="B93" s="54">
        <v>129</v>
      </c>
      <c r="C93" s="54">
        <v>129</v>
      </c>
      <c r="D93" s="54">
        <v>79</v>
      </c>
      <c r="E93" s="54">
        <v>56</v>
      </c>
      <c r="F93" s="54">
        <v>52</v>
      </c>
      <c r="G93" s="54" t="s">
        <v>571</v>
      </c>
      <c r="H93" s="54" t="s">
        <v>571</v>
      </c>
      <c r="I93" s="54">
        <v>23</v>
      </c>
      <c r="J93" s="54">
        <v>20</v>
      </c>
      <c r="K93" s="54" t="s">
        <v>572</v>
      </c>
      <c r="L93" s="54" t="s">
        <v>571</v>
      </c>
      <c r="M93" s="54">
        <v>31</v>
      </c>
      <c r="N93" s="54">
        <v>30</v>
      </c>
      <c r="O93" s="54" t="s">
        <v>571</v>
      </c>
      <c r="P93" s="54">
        <v>18</v>
      </c>
      <c r="Q93" s="54">
        <v>14</v>
      </c>
      <c r="R93" s="54" t="s">
        <v>571</v>
      </c>
    </row>
    <row r="94" spans="1:18" ht="12" customHeight="1" x14ac:dyDescent="0.25">
      <c r="A94" s="19" t="s">
        <v>23</v>
      </c>
      <c r="B94" s="54">
        <v>697</v>
      </c>
      <c r="C94" s="54">
        <v>697</v>
      </c>
      <c r="D94" s="54">
        <v>466</v>
      </c>
      <c r="E94" s="54">
        <v>412</v>
      </c>
      <c r="F94" s="54">
        <v>397</v>
      </c>
      <c r="G94" s="54">
        <v>7</v>
      </c>
      <c r="H94" s="54">
        <v>7</v>
      </c>
      <c r="I94" s="54">
        <v>55</v>
      </c>
      <c r="J94" s="54">
        <v>46</v>
      </c>
      <c r="K94" s="54" t="s">
        <v>571</v>
      </c>
      <c r="L94" s="54">
        <v>8</v>
      </c>
      <c r="M94" s="54">
        <v>146</v>
      </c>
      <c r="N94" s="54">
        <v>138</v>
      </c>
      <c r="O94" s="54">
        <v>8</v>
      </c>
      <c r="P94" s="54">
        <v>85</v>
      </c>
      <c r="Q94" s="54">
        <v>72</v>
      </c>
      <c r="R94" s="54">
        <v>13</v>
      </c>
    </row>
    <row r="95" spans="1:18" ht="12" customHeight="1" x14ac:dyDescent="0.25">
      <c r="A95" s="19" t="s">
        <v>56</v>
      </c>
      <c r="B95" s="54">
        <v>92</v>
      </c>
      <c r="C95" s="54">
        <v>92</v>
      </c>
      <c r="D95" s="54">
        <v>47</v>
      </c>
      <c r="E95" s="54">
        <v>26</v>
      </c>
      <c r="F95" s="54">
        <v>25</v>
      </c>
      <c r="G95" s="54" t="s">
        <v>571</v>
      </c>
      <c r="H95" s="54" t="s">
        <v>571</v>
      </c>
      <c r="I95" s="54">
        <v>21</v>
      </c>
      <c r="J95" s="54">
        <v>16</v>
      </c>
      <c r="K95" s="54" t="s">
        <v>571</v>
      </c>
      <c r="L95" s="54" t="s">
        <v>571</v>
      </c>
      <c r="M95" s="54">
        <v>26</v>
      </c>
      <c r="N95" s="54">
        <v>24</v>
      </c>
      <c r="O95" s="54" t="s">
        <v>571</v>
      </c>
      <c r="P95" s="54">
        <v>19</v>
      </c>
      <c r="Q95" s="54">
        <v>17</v>
      </c>
      <c r="R95" s="54" t="s">
        <v>571</v>
      </c>
    </row>
    <row r="96" spans="1:18" ht="12" customHeight="1" x14ac:dyDescent="0.25">
      <c r="A96" s="12" t="s">
        <v>40</v>
      </c>
      <c r="B96" s="54">
        <v>185</v>
      </c>
      <c r="C96" s="54">
        <v>185</v>
      </c>
      <c r="D96" s="54">
        <v>90</v>
      </c>
      <c r="E96" s="54">
        <v>75</v>
      </c>
      <c r="F96" s="54">
        <v>67</v>
      </c>
      <c r="G96" s="54">
        <v>5</v>
      </c>
      <c r="H96" s="54" t="s">
        <v>571</v>
      </c>
      <c r="I96" s="54">
        <v>15</v>
      </c>
      <c r="J96" s="54">
        <v>11</v>
      </c>
      <c r="K96" s="54" t="s">
        <v>571</v>
      </c>
      <c r="L96" s="54" t="s">
        <v>571</v>
      </c>
      <c r="M96" s="54">
        <v>35</v>
      </c>
      <c r="N96" s="54">
        <v>31</v>
      </c>
      <c r="O96" s="54" t="s">
        <v>571</v>
      </c>
      <c r="P96" s="54">
        <v>60</v>
      </c>
      <c r="Q96" s="54">
        <v>56</v>
      </c>
      <c r="R96" s="54" t="s">
        <v>571</v>
      </c>
    </row>
    <row r="97" spans="1:18" ht="12" customHeight="1" x14ac:dyDescent="0.25">
      <c r="A97" s="19" t="s">
        <v>22</v>
      </c>
      <c r="B97" s="54">
        <v>54</v>
      </c>
      <c r="C97" s="54">
        <v>54</v>
      </c>
      <c r="D97" s="54">
        <v>30</v>
      </c>
      <c r="E97" s="54">
        <v>27</v>
      </c>
      <c r="F97" s="54">
        <v>26</v>
      </c>
      <c r="G97" s="54" t="s">
        <v>571</v>
      </c>
      <c r="H97" s="54" t="s">
        <v>571</v>
      </c>
      <c r="I97" s="54" t="s">
        <v>571</v>
      </c>
      <c r="J97" s="54" t="s">
        <v>571</v>
      </c>
      <c r="K97" s="54" t="s">
        <v>572</v>
      </c>
      <c r="L97" s="54" t="s">
        <v>571</v>
      </c>
      <c r="M97" s="54">
        <v>12</v>
      </c>
      <c r="N97" s="54">
        <v>11</v>
      </c>
      <c r="O97" s="54" t="s">
        <v>571</v>
      </c>
      <c r="P97" s="54">
        <v>12</v>
      </c>
      <c r="Q97" s="54">
        <v>11</v>
      </c>
      <c r="R97" s="54" t="s">
        <v>571</v>
      </c>
    </row>
    <row r="98" spans="1:18" ht="12" customHeight="1" x14ac:dyDescent="0.25">
      <c r="A98" s="19" t="s">
        <v>651</v>
      </c>
      <c r="B98" s="54">
        <v>50</v>
      </c>
      <c r="C98" s="54">
        <v>50</v>
      </c>
      <c r="D98" s="54">
        <v>23</v>
      </c>
      <c r="E98" s="54">
        <v>19</v>
      </c>
      <c r="F98" s="54">
        <v>17</v>
      </c>
      <c r="G98" s="54" t="s">
        <v>571</v>
      </c>
      <c r="H98" s="54" t="s">
        <v>571</v>
      </c>
      <c r="I98" s="54" t="s">
        <v>571</v>
      </c>
      <c r="J98" s="54" t="s">
        <v>571</v>
      </c>
      <c r="K98" s="54" t="s">
        <v>571</v>
      </c>
      <c r="L98" s="54" t="s">
        <v>571</v>
      </c>
      <c r="M98" s="54">
        <v>11</v>
      </c>
      <c r="N98" s="54">
        <v>10</v>
      </c>
      <c r="O98" s="54" t="s">
        <v>571</v>
      </c>
      <c r="P98" s="54">
        <v>16</v>
      </c>
      <c r="Q98" s="54">
        <v>15</v>
      </c>
      <c r="R98" s="54" t="s">
        <v>571</v>
      </c>
    </row>
    <row r="99" spans="1:18" ht="12" customHeight="1" x14ac:dyDescent="0.25">
      <c r="A99" s="12" t="s">
        <v>41</v>
      </c>
      <c r="B99" s="54">
        <v>95</v>
      </c>
      <c r="C99" s="54">
        <v>95</v>
      </c>
      <c r="D99" s="54">
        <v>43</v>
      </c>
      <c r="E99" s="54">
        <v>27</v>
      </c>
      <c r="F99" s="54">
        <v>23</v>
      </c>
      <c r="G99" s="54" t="s">
        <v>571</v>
      </c>
      <c r="H99" s="54" t="s">
        <v>571</v>
      </c>
      <c r="I99" s="54">
        <v>16</v>
      </c>
      <c r="J99" s="54">
        <v>13</v>
      </c>
      <c r="K99" s="54" t="s">
        <v>571</v>
      </c>
      <c r="L99" s="54" t="s">
        <v>571</v>
      </c>
      <c r="M99" s="54">
        <v>26</v>
      </c>
      <c r="N99" s="54">
        <v>20</v>
      </c>
      <c r="O99" s="54">
        <v>6</v>
      </c>
      <c r="P99" s="54">
        <v>26</v>
      </c>
      <c r="Q99" s="54">
        <v>23</v>
      </c>
      <c r="R99" s="54" t="s">
        <v>571</v>
      </c>
    </row>
    <row r="100" spans="1:18" ht="12" customHeight="1" x14ac:dyDescent="0.25">
      <c r="A100" s="12" t="s">
        <v>42</v>
      </c>
      <c r="B100" s="54">
        <v>52</v>
      </c>
      <c r="C100" s="54">
        <v>52</v>
      </c>
      <c r="D100" s="54">
        <v>22</v>
      </c>
      <c r="E100" s="54">
        <v>17</v>
      </c>
      <c r="F100" s="54">
        <v>15</v>
      </c>
      <c r="G100" s="54" t="s">
        <v>571</v>
      </c>
      <c r="H100" s="54" t="s">
        <v>571</v>
      </c>
      <c r="I100" s="54">
        <v>5</v>
      </c>
      <c r="J100" s="54" t="s">
        <v>571</v>
      </c>
      <c r="K100" s="54" t="s">
        <v>571</v>
      </c>
      <c r="L100" s="54" t="s">
        <v>571</v>
      </c>
      <c r="M100" s="54">
        <v>17</v>
      </c>
      <c r="N100" s="54">
        <v>13</v>
      </c>
      <c r="O100" s="54" t="s">
        <v>571</v>
      </c>
      <c r="P100" s="54">
        <v>13</v>
      </c>
      <c r="Q100" s="54">
        <v>12</v>
      </c>
      <c r="R100" s="54" t="s">
        <v>571</v>
      </c>
    </row>
    <row r="101" spans="1:18" ht="12" customHeight="1" x14ac:dyDescent="0.25">
      <c r="A101" s="19" t="s">
        <v>59</v>
      </c>
      <c r="B101" s="54">
        <v>45</v>
      </c>
      <c r="C101" s="54">
        <v>45</v>
      </c>
      <c r="D101" s="54">
        <v>19</v>
      </c>
      <c r="E101" s="54">
        <v>15</v>
      </c>
      <c r="F101" s="54">
        <v>13</v>
      </c>
      <c r="G101" s="54" t="s">
        <v>571</v>
      </c>
      <c r="H101" s="54" t="s">
        <v>571</v>
      </c>
      <c r="I101" s="54" t="s">
        <v>571</v>
      </c>
      <c r="J101" s="54" t="s">
        <v>571</v>
      </c>
      <c r="K101" s="54" t="s">
        <v>571</v>
      </c>
      <c r="L101" s="54" t="s">
        <v>571</v>
      </c>
      <c r="M101" s="54">
        <v>15</v>
      </c>
      <c r="N101" s="54">
        <v>11</v>
      </c>
      <c r="O101" s="54" t="s">
        <v>571</v>
      </c>
      <c r="P101" s="54">
        <v>11</v>
      </c>
      <c r="Q101" s="54">
        <v>10</v>
      </c>
      <c r="R101" s="54" t="s">
        <v>571</v>
      </c>
    </row>
    <row r="102" spans="1:18" ht="12" customHeight="1" x14ac:dyDescent="0.25">
      <c r="A102" s="12" t="s">
        <v>43</v>
      </c>
      <c r="B102" s="54">
        <v>43</v>
      </c>
      <c r="C102" s="54">
        <v>43</v>
      </c>
      <c r="D102" s="54">
        <v>21</v>
      </c>
      <c r="E102" s="54">
        <v>10</v>
      </c>
      <c r="F102" s="54">
        <v>8</v>
      </c>
      <c r="G102" s="54" t="s">
        <v>571</v>
      </c>
      <c r="H102" s="54" t="s">
        <v>571</v>
      </c>
      <c r="I102" s="54">
        <v>11</v>
      </c>
      <c r="J102" s="54">
        <v>8</v>
      </c>
      <c r="K102" s="54" t="s">
        <v>571</v>
      </c>
      <c r="L102" s="54" t="s">
        <v>571</v>
      </c>
      <c r="M102" s="54">
        <v>10</v>
      </c>
      <c r="N102" s="54">
        <v>7</v>
      </c>
      <c r="O102" s="54" t="s">
        <v>571</v>
      </c>
      <c r="P102" s="54">
        <v>12</v>
      </c>
      <c r="Q102" s="54">
        <v>11</v>
      </c>
      <c r="R102" s="54" t="s">
        <v>571</v>
      </c>
    </row>
    <row r="103" spans="1:18" ht="12" customHeight="1" x14ac:dyDescent="0.25">
      <c r="A103" s="12" t="s">
        <v>44</v>
      </c>
      <c r="B103" s="54">
        <v>703</v>
      </c>
      <c r="C103" s="54">
        <v>703</v>
      </c>
      <c r="D103" s="54">
        <v>439</v>
      </c>
      <c r="E103" s="54">
        <v>289</v>
      </c>
      <c r="F103" s="54">
        <v>274</v>
      </c>
      <c r="G103" s="54">
        <v>9</v>
      </c>
      <c r="H103" s="54">
        <v>6</v>
      </c>
      <c r="I103" s="54">
        <v>149</v>
      </c>
      <c r="J103" s="54">
        <v>126</v>
      </c>
      <c r="K103" s="54" t="s">
        <v>571</v>
      </c>
      <c r="L103" s="54">
        <v>22</v>
      </c>
      <c r="M103" s="54">
        <v>123</v>
      </c>
      <c r="N103" s="54">
        <v>107</v>
      </c>
      <c r="O103" s="54">
        <v>16</v>
      </c>
      <c r="P103" s="54">
        <v>141</v>
      </c>
      <c r="Q103" s="54">
        <v>128</v>
      </c>
      <c r="R103" s="54">
        <v>13</v>
      </c>
    </row>
    <row r="104" spans="1:18" ht="12" customHeight="1" x14ac:dyDescent="0.25">
      <c r="A104" s="12" t="s">
        <v>45</v>
      </c>
      <c r="B104" s="54">
        <v>466</v>
      </c>
      <c r="C104" s="54">
        <v>466</v>
      </c>
      <c r="D104" s="54">
        <v>300</v>
      </c>
      <c r="E104" s="54">
        <v>189</v>
      </c>
      <c r="F104" s="54">
        <v>179</v>
      </c>
      <c r="G104" s="54">
        <v>6</v>
      </c>
      <c r="H104" s="54" t="s">
        <v>571</v>
      </c>
      <c r="I104" s="54">
        <v>111</v>
      </c>
      <c r="J104" s="54">
        <v>94</v>
      </c>
      <c r="K104" s="54" t="s">
        <v>571</v>
      </c>
      <c r="L104" s="54">
        <v>16</v>
      </c>
      <c r="M104" s="54">
        <v>87</v>
      </c>
      <c r="N104" s="54">
        <v>76</v>
      </c>
      <c r="O104" s="54">
        <v>11</v>
      </c>
      <c r="P104" s="54">
        <v>79</v>
      </c>
      <c r="Q104" s="54">
        <v>71</v>
      </c>
      <c r="R104" s="54">
        <v>8</v>
      </c>
    </row>
    <row r="105" spans="1:18" ht="12" customHeight="1" x14ac:dyDescent="0.25">
      <c r="A105" s="19" t="s">
        <v>27</v>
      </c>
      <c r="B105" s="54">
        <v>49</v>
      </c>
      <c r="C105" s="54">
        <v>49</v>
      </c>
      <c r="D105" s="54">
        <v>27</v>
      </c>
      <c r="E105" s="54">
        <v>16</v>
      </c>
      <c r="F105" s="54">
        <v>14</v>
      </c>
      <c r="G105" s="54" t="s">
        <v>571</v>
      </c>
      <c r="H105" s="54" t="s">
        <v>571</v>
      </c>
      <c r="I105" s="54">
        <v>11</v>
      </c>
      <c r="J105" s="54">
        <v>9</v>
      </c>
      <c r="K105" s="54" t="s">
        <v>572</v>
      </c>
      <c r="L105" s="54" t="s">
        <v>571</v>
      </c>
      <c r="M105" s="54">
        <v>5</v>
      </c>
      <c r="N105" s="54" t="s">
        <v>571</v>
      </c>
      <c r="O105" s="54" t="s">
        <v>571</v>
      </c>
      <c r="P105" s="54">
        <v>17</v>
      </c>
      <c r="Q105" s="54">
        <v>16</v>
      </c>
      <c r="R105" s="54" t="s">
        <v>571</v>
      </c>
    </row>
    <row r="106" spans="1:18" ht="12" customHeight="1" x14ac:dyDescent="0.25">
      <c r="A106" s="19" t="s">
        <v>24</v>
      </c>
      <c r="B106" s="54">
        <v>57</v>
      </c>
      <c r="C106" s="54">
        <v>57</v>
      </c>
      <c r="D106" s="54">
        <v>26</v>
      </c>
      <c r="E106" s="54">
        <v>21</v>
      </c>
      <c r="F106" s="54">
        <v>18</v>
      </c>
      <c r="G106" s="54" t="s">
        <v>571</v>
      </c>
      <c r="H106" s="54" t="s">
        <v>571</v>
      </c>
      <c r="I106" s="54" t="s">
        <v>571</v>
      </c>
      <c r="J106" s="54" t="s">
        <v>571</v>
      </c>
      <c r="K106" s="54" t="s">
        <v>572</v>
      </c>
      <c r="L106" s="54" t="s">
        <v>571</v>
      </c>
      <c r="M106" s="54">
        <v>13</v>
      </c>
      <c r="N106" s="54">
        <v>12</v>
      </c>
      <c r="O106" s="54" t="s">
        <v>571</v>
      </c>
      <c r="P106" s="54">
        <v>18</v>
      </c>
      <c r="Q106" s="54">
        <v>16</v>
      </c>
      <c r="R106" s="54" t="s">
        <v>571</v>
      </c>
    </row>
    <row r="107" spans="1:18" ht="12" customHeight="1" x14ac:dyDescent="0.25">
      <c r="A107" s="19" t="s">
        <v>26</v>
      </c>
      <c r="B107" s="54">
        <v>251</v>
      </c>
      <c r="C107" s="54">
        <v>251</v>
      </c>
      <c r="D107" s="54">
        <v>179</v>
      </c>
      <c r="E107" s="54">
        <v>105</v>
      </c>
      <c r="F107" s="54">
        <v>103</v>
      </c>
      <c r="G107" s="54" t="s">
        <v>571</v>
      </c>
      <c r="H107" s="54" t="s">
        <v>571</v>
      </c>
      <c r="I107" s="54">
        <v>74</v>
      </c>
      <c r="J107" s="54">
        <v>63</v>
      </c>
      <c r="K107" s="54" t="s">
        <v>571</v>
      </c>
      <c r="L107" s="54">
        <v>10</v>
      </c>
      <c r="M107" s="54">
        <v>51</v>
      </c>
      <c r="N107" s="54">
        <v>44</v>
      </c>
      <c r="O107" s="54">
        <v>7</v>
      </c>
      <c r="P107" s="54">
        <v>21</v>
      </c>
      <c r="Q107" s="54">
        <v>19</v>
      </c>
      <c r="R107" s="54" t="s">
        <v>571</v>
      </c>
    </row>
    <row r="108" spans="1:18" ht="12" customHeight="1" x14ac:dyDescent="0.25">
      <c r="A108" s="19" t="s">
        <v>28</v>
      </c>
      <c r="B108" s="54" t="s">
        <v>572</v>
      </c>
      <c r="C108" s="54" t="s">
        <v>572</v>
      </c>
      <c r="D108" s="54" t="s">
        <v>572</v>
      </c>
      <c r="E108" s="54" t="s">
        <v>572</v>
      </c>
      <c r="F108" s="54" t="s">
        <v>572</v>
      </c>
      <c r="G108" s="54" t="s">
        <v>572</v>
      </c>
      <c r="H108" s="54" t="s">
        <v>572</v>
      </c>
      <c r="I108" s="54" t="s">
        <v>572</v>
      </c>
      <c r="J108" s="54" t="s">
        <v>572</v>
      </c>
      <c r="K108" s="54" t="s">
        <v>572</v>
      </c>
      <c r="L108" s="54" t="s">
        <v>572</v>
      </c>
      <c r="M108" s="54" t="s">
        <v>572</v>
      </c>
      <c r="N108" s="54" t="s">
        <v>572</v>
      </c>
      <c r="O108" s="54" t="s">
        <v>572</v>
      </c>
      <c r="P108" s="54" t="s">
        <v>572</v>
      </c>
      <c r="Q108" s="54" t="s">
        <v>572</v>
      </c>
      <c r="R108" s="54" t="s">
        <v>572</v>
      </c>
    </row>
    <row r="109" spans="1:18" ht="12" customHeight="1" x14ac:dyDescent="0.25">
      <c r="A109" s="12" t="s">
        <v>570</v>
      </c>
      <c r="B109" s="54">
        <v>217</v>
      </c>
      <c r="C109" s="54">
        <v>217</v>
      </c>
      <c r="D109" s="54">
        <v>127</v>
      </c>
      <c r="E109" s="54">
        <v>92</v>
      </c>
      <c r="F109" s="54">
        <v>87</v>
      </c>
      <c r="G109" s="54" t="s">
        <v>571</v>
      </c>
      <c r="H109" s="54" t="s">
        <v>571</v>
      </c>
      <c r="I109" s="54">
        <v>35</v>
      </c>
      <c r="J109" s="54">
        <v>29</v>
      </c>
      <c r="K109" s="54" t="s">
        <v>571</v>
      </c>
      <c r="L109" s="54">
        <v>5</v>
      </c>
      <c r="M109" s="54">
        <v>32</v>
      </c>
      <c r="N109" s="54">
        <v>27</v>
      </c>
      <c r="O109" s="54">
        <v>5</v>
      </c>
      <c r="P109" s="54">
        <v>58</v>
      </c>
      <c r="Q109" s="54">
        <v>53</v>
      </c>
      <c r="R109" s="54">
        <v>5</v>
      </c>
    </row>
    <row r="110" spans="1:18" ht="12" customHeight="1" x14ac:dyDescent="0.25">
      <c r="A110" s="19" t="s">
        <v>25</v>
      </c>
      <c r="B110" s="54">
        <v>37</v>
      </c>
      <c r="C110" s="54">
        <v>37</v>
      </c>
      <c r="D110" s="54">
        <v>27</v>
      </c>
      <c r="E110" s="54">
        <v>16</v>
      </c>
      <c r="F110" s="54">
        <v>16</v>
      </c>
      <c r="G110" s="54" t="s">
        <v>571</v>
      </c>
      <c r="H110" s="54" t="s">
        <v>571</v>
      </c>
      <c r="I110" s="54">
        <v>11</v>
      </c>
      <c r="J110" s="54">
        <v>9</v>
      </c>
      <c r="K110" s="54" t="s">
        <v>572</v>
      </c>
      <c r="L110" s="54" t="s">
        <v>571</v>
      </c>
      <c r="M110" s="54" t="s">
        <v>571</v>
      </c>
      <c r="N110" s="54" t="s">
        <v>571</v>
      </c>
      <c r="O110" s="54" t="s">
        <v>571</v>
      </c>
      <c r="P110" s="54">
        <v>5</v>
      </c>
      <c r="Q110" s="54" t="s">
        <v>571</v>
      </c>
      <c r="R110" s="54" t="s">
        <v>571</v>
      </c>
    </row>
    <row r="111" spans="1:18" ht="12" customHeight="1" x14ac:dyDescent="0.25">
      <c r="A111" s="19" t="s">
        <v>58</v>
      </c>
      <c r="B111" s="54">
        <v>31</v>
      </c>
      <c r="C111" s="54">
        <v>31</v>
      </c>
      <c r="D111" s="54">
        <v>11</v>
      </c>
      <c r="E111" s="54">
        <v>8</v>
      </c>
      <c r="F111" s="54">
        <v>8</v>
      </c>
      <c r="G111" s="54" t="s">
        <v>571</v>
      </c>
      <c r="H111" s="54" t="s">
        <v>571</v>
      </c>
      <c r="I111" s="54" t="s">
        <v>571</v>
      </c>
      <c r="J111" s="54" t="s">
        <v>571</v>
      </c>
      <c r="K111" s="54" t="s">
        <v>571</v>
      </c>
      <c r="L111" s="54" t="s">
        <v>571</v>
      </c>
      <c r="M111" s="54">
        <v>5</v>
      </c>
      <c r="N111" s="54" t="s">
        <v>571</v>
      </c>
      <c r="O111" s="54" t="s">
        <v>571</v>
      </c>
      <c r="P111" s="54">
        <v>15</v>
      </c>
      <c r="Q111" s="54">
        <v>14</v>
      </c>
      <c r="R111" s="54" t="s">
        <v>571</v>
      </c>
    </row>
    <row r="112" spans="1:18" ht="12" customHeight="1" x14ac:dyDescent="0.25">
      <c r="A112" s="19" t="s">
        <v>455</v>
      </c>
      <c r="B112" s="54" t="s">
        <v>572</v>
      </c>
      <c r="C112" s="54" t="s">
        <v>572</v>
      </c>
      <c r="D112" s="54" t="s">
        <v>572</v>
      </c>
      <c r="E112" s="54" t="s">
        <v>572</v>
      </c>
      <c r="F112" s="54" t="s">
        <v>572</v>
      </c>
      <c r="G112" s="54" t="s">
        <v>572</v>
      </c>
      <c r="H112" s="54" t="s">
        <v>572</v>
      </c>
      <c r="I112" s="54" t="s">
        <v>572</v>
      </c>
      <c r="J112" s="54" t="s">
        <v>572</v>
      </c>
      <c r="K112" s="54" t="s">
        <v>572</v>
      </c>
      <c r="L112" s="54" t="s">
        <v>572</v>
      </c>
      <c r="M112" s="54" t="s">
        <v>572</v>
      </c>
      <c r="N112" s="54" t="s">
        <v>572</v>
      </c>
      <c r="O112" s="54" t="s">
        <v>572</v>
      </c>
      <c r="P112" s="54" t="s">
        <v>572</v>
      </c>
      <c r="Q112" s="54" t="s">
        <v>572</v>
      </c>
      <c r="R112" s="54" t="s">
        <v>572</v>
      </c>
    </row>
    <row r="113" spans="1:18" ht="12" customHeight="1" x14ac:dyDescent="0.25">
      <c r="A113" s="19" t="s">
        <v>57</v>
      </c>
      <c r="B113" s="54" t="s">
        <v>572</v>
      </c>
      <c r="C113" s="54" t="s">
        <v>572</v>
      </c>
      <c r="D113" s="54" t="s">
        <v>572</v>
      </c>
      <c r="E113" s="54" t="s">
        <v>572</v>
      </c>
      <c r="F113" s="54" t="s">
        <v>572</v>
      </c>
      <c r="G113" s="54" t="s">
        <v>572</v>
      </c>
      <c r="H113" s="54" t="s">
        <v>572</v>
      </c>
      <c r="I113" s="54" t="s">
        <v>572</v>
      </c>
      <c r="J113" s="54" t="s">
        <v>572</v>
      </c>
      <c r="K113" s="54" t="s">
        <v>572</v>
      </c>
      <c r="L113" s="54" t="s">
        <v>572</v>
      </c>
      <c r="M113" s="54" t="s">
        <v>572</v>
      </c>
      <c r="N113" s="54" t="s">
        <v>572</v>
      </c>
      <c r="O113" s="54" t="s">
        <v>572</v>
      </c>
      <c r="P113" s="54" t="s">
        <v>572</v>
      </c>
      <c r="Q113" s="54" t="s">
        <v>572</v>
      </c>
      <c r="R113" s="54" t="s">
        <v>572</v>
      </c>
    </row>
    <row r="114" spans="1:18" ht="12" customHeight="1" x14ac:dyDescent="0.25">
      <c r="A114" s="19" t="s">
        <v>456</v>
      </c>
      <c r="B114" s="54">
        <v>46</v>
      </c>
      <c r="C114" s="54">
        <v>46</v>
      </c>
      <c r="D114" s="54">
        <v>30</v>
      </c>
      <c r="E114" s="54">
        <v>25</v>
      </c>
      <c r="F114" s="54">
        <v>24</v>
      </c>
      <c r="G114" s="54" t="s">
        <v>571</v>
      </c>
      <c r="H114" s="54" t="s">
        <v>571</v>
      </c>
      <c r="I114" s="54">
        <v>6</v>
      </c>
      <c r="J114" s="54" t="s">
        <v>571</v>
      </c>
      <c r="K114" s="54" t="s">
        <v>571</v>
      </c>
      <c r="L114" s="54" t="s">
        <v>571</v>
      </c>
      <c r="M114" s="54">
        <v>5</v>
      </c>
      <c r="N114" s="54" t="s">
        <v>571</v>
      </c>
      <c r="O114" s="54" t="s">
        <v>571</v>
      </c>
      <c r="P114" s="54">
        <v>11</v>
      </c>
      <c r="Q114" s="54">
        <v>9</v>
      </c>
      <c r="R114" s="54" t="s">
        <v>571</v>
      </c>
    </row>
    <row r="115" spans="1:18" ht="12" customHeight="1" x14ac:dyDescent="0.25">
      <c r="A115" s="12" t="s">
        <v>515</v>
      </c>
      <c r="B115" s="54">
        <v>472</v>
      </c>
      <c r="C115" s="54">
        <v>472</v>
      </c>
      <c r="D115" s="54">
        <v>228</v>
      </c>
      <c r="E115" s="54">
        <v>160</v>
      </c>
      <c r="F115" s="54">
        <v>150</v>
      </c>
      <c r="G115" s="54">
        <v>6</v>
      </c>
      <c r="H115" s="54" t="s">
        <v>571</v>
      </c>
      <c r="I115" s="54">
        <v>67</v>
      </c>
      <c r="J115" s="54">
        <v>44</v>
      </c>
      <c r="K115" s="54" t="s">
        <v>571</v>
      </c>
      <c r="L115" s="54">
        <v>20</v>
      </c>
      <c r="M115" s="54">
        <v>157</v>
      </c>
      <c r="N115" s="54">
        <v>139</v>
      </c>
      <c r="O115" s="54">
        <v>18</v>
      </c>
      <c r="P115" s="54">
        <v>87</v>
      </c>
      <c r="Q115" s="54">
        <v>77</v>
      </c>
      <c r="R115" s="54">
        <v>10</v>
      </c>
    </row>
    <row r="116" spans="1:18" ht="12" customHeight="1" x14ac:dyDescent="0.25">
      <c r="A116" s="12" t="s">
        <v>33</v>
      </c>
      <c r="B116" s="54"/>
      <c r="C116" s="54"/>
      <c r="D116" s="54"/>
      <c r="E116" s="54"/>
      <c r="F116" s="54"/>
      <c r="G116" s="54"/>
      <c r="H116" s="54"/>
      <c r="I116" s="54"/>
      <c r="J116" s="54"/>
      <c r="K116" s="54"/>
      <c r="L116" s="54"/>
      <c r="M116" s="54"/>
      <c r="N116" s="54"/>
      <c r="O116" s="54"/>
      <c r="P116" s="54"/>
      <c r="Q116" s="54"/>
      <c r="R116" s="54"/>
    </row>
    <row r="117" spans="1:18" ht="12" customHeight="1" x14ac:dyDescent="0.25">
      <c r="A117" s="12" t="s">
        <v>46</v>
      </c>
      <c r="B117" s="54">
        <v>379</v>
      </c>
      <c r="C117" s="54">
        <v>378</v>
      </c>
      <c r="D117" s="54">
        <v>213</v>
      </c>
      <c r="E117" s="54">
        <v>162</v>
      </c>
      <c r="F117" s="54">
        <v>151</v>
      </c>
      <c r="G117" s="54">
        <v>6</v>
      </c>
      <c r="H117" s="54">
        <v>5</v>
      </c>
      <c r="I117" s="54">
        <v>50</v>
      </c>
      <c r="J117" s="54">
        <v>42</v>
      </c>
      <c r="K117" s="54" t="s">
        <v>571</v>
      </c>
      <c r="L117" s="54">
        <v>8</v>
      </c>
      <c r="M117" s="54">
        <v>107</v>
      </c>
      <c r="N117" s="54">
        <v>100</v>
      </c>
      <c r="O117" s="54">
        <v>7</v>
      </c>
      <c r="P117" s="54">
        <v>59</v>
      </c>
      <c r="Q117" s="54">
        <v>49</v>
      </c>
      <c r="R117" s="54">
        <v>10</v>
      </c>
    </row>
    <row r="118" spans="1:18" ht="12" customHeight="1" x14ac:dyDescent="0.25">
      <c r="A118" s="12" t="s">
        <v>47</v>
      </c>
      <c r="B118" s="54">
        <v>967</v>
      </c>
      <c r="C118" s="54">
        <v>967</v>
      </c>
      <c r="D118" s="54">
        <v>638</v>
      </c>
      <c r="E118" s="54">
        <v>383</v>
      </c>
      <c r="F118" s="54">
        <v>369</v>
      </c>
      <c r="G118" s="54">
        <v>8</v>
      </c>
      <c r="H118" s="54">
        <v>6</v>
      </c>
      <c r="I118" s="54">
        <v>255</v>
      </c>
      <c r="J118" s="54">
        <v>215</v>
      </c>
      <c r="K118" s="54" t="s">
        <v>571</v>
      </c>
      <c r="L118" s="54">
        <v>37</v>
      </c>
      <c r="M118" s="54">
        <v>214</v>
      </c>
      <c r="N118" s="54">
        <v>191</v>
      </c>
      <c r="O118" s="54">
        <v>23</v>
      </c>
      <c r="P118" s="54">
        <v>114</v>
      </c>
      <c r="Q118" s="54">
        <v>100</v>
      </c>
      <c r="R118" s="54">
        <v>15</v>
      </c>
    </row>
    <row r="119" spans="1:18" ht="12" customHeight="1" x14ac:dyDescent="0.25">
      <c r="A119" s="12" t="s">
        <v>48</v>
      </c>
      <c r="B119" s="54">
        <v>1573</v>
      </c>
      <c r="C119" s="54">
        <v>1572</v>
      </c>
      <c r="D119" s="54">
        <v>934</v>
      </c>
      <c r="E119" s="54">
        <v>787</v>
      </c>
      <c r="F119" s="54">
        <v>745</v>
      </c>
      <c r="G119" s="54">
        <v>22</v>
      </c>
      <c r="H119" s="54">
        <v>20</v>
      </c>
      <c r="I119" s="54">
        <v>147</v>
      </c>
      <c r="J119" s="54">
        <v>121</v>
      </c>
      <c r="K119" s="54" t="s">
        <v>571</v>
      </c>
      <c r="L119" s="54">
        <v>23</v>
      </c>
      <c r="M119" s="54">
        <v>390</v>
      </c>
      <c r="N119" s="54">
        <v>355</v>
      </c>
      <c r="O119" s="54">
        <v>35</v>
      </c>
      <c r="P119" s="54">
        <v>248</v>
      </c>
      <c r="Q119" s="54">
        <v>212</v>
      </c>
      <c r="R119" s="54">
        <v>36</v>
      </c>
    </row>
    <row r="120" spans="1:18" ht="12" customHeight="1" x14ac:dyDescent="0.25">
      <c r="A120" s="12" t="s">
        <v>50</v>
      </c>
      <c r="B120" s="54">
        <v>713</v>
      </c>
      <c r="C120" s="54">
        <v>713</v>
      </c>
      <c r="D120" s="54">
        <v>319</v>
      </c>
      <c r="E120" s="54">
        <v>258</v>
      </c>
      <c r="F120" s="54">
        <v>232</v>
      </c>
      <c r="G120" s="54">
        <v>17</v>
      </c>
      <c r="H120" s="54">
        <v>9</v>
      </c>
      <c r="I120" s="54">
        <v>61</v>
      </c>
      <c r="J120" s="54">
        <v>46</v>
      </c>
      <c r="K120" s="54" t="s">
        <v>571</v>
      </c>
      <c r="L120" s="54">
        <v>11</v>
      </c>
      <c r="M120" s="54">
        <v>219</v>
      </c>
      <c r="N120" s="54">
        <v>180</v>
      </c>
      <c r="O120" s="54">
        <v>40</v>
      </c>
      <c r="P120" s="54">
        <v>174</v>
      </c>
      <c r="Q120" s="54">
        <v>158</v>
      </c>
      <c r="R120" s="54">
        <v>17</v>
      </c>
    </row>
    <row r="121" spans="1:18" ht="12" customHeight="1" x14ac:dyDescent="0.25">
      <c r="A121" s="12" t="s">
        <v>49</v>
      </c>
      <c r="B121" s="54">
        <v>786</v>
      </c>
      <c r="C121" s="54">
        <v>785</v>
      </c>
      <c r="D121" s="54">
        <v>356</v>
      </c>
      <c r="E121" s="54">
        <v>255</v>
      </c>
      <c r="F121" s="54">
        <v>236</v>
      </c>
      <c r="G121" s="54">
        <v>11</v>
      </c>
      <c r="H121" s="54">
        <v>8</v>
      </c>
      <c r="I121" s="54">
        <v>101</v>
      </c>
      <c r="J121" s="54">
        <v>77</v>
      </c>
      <c r="K121" s="54" t="s">
        <v>571</v>
      </c>
      <c r="L121" s="54">
        <v>21</v>
      </c>
      <c r="M121" s="54">
        <v>254</v>
      </c>
      <c r="N121" s="54">
        <v>225</v>
      </c>
      <c r="O121" s="54">
        <v>29</v>
      </c>
      <c r="P121" s="54">
        <v>175</v>
      </c>
      <c r="Q121" s="54">
        <v>153</v>
      </c>
      <c r="R121" s="54">
        <v>22</v>
      </c>
    </row>
    <row r="122" spans="1:18" ht="20.100000000000001" customHeight="1" x14ac:dyDescent="0.25">
      <c r="A122" s="7" t="s">
        <v>396</v>
      </c>
      <c r="B122" s="84"/>
      <c r="C122" s="84"/>
      <c r="D122" s="84"/>
      <c r="E122" s="84"/>
      <c r="F122" s="84"/>
      <c r="G122" s="84"/>
      <c r="H122" s="84"/>
      <c r="I122" s="84"/>
      <c r="J122" s="84"/>
      <c r="K122" s="84"/>
      <c r="L122" s="84"/>
      <c r="M122" s="84"/>
      <c r="N122" s="84"/>
      <c r="O122" s="84"/>
      <c r="P122" s="84"/>
      <c r="Q122" s="84"/>
      <c r="R122" s="84"/>
    </row>
    <row r="123" spans="1:18" ht="20.100000000000001" customHeight="1" x14ac:dyDescent="0.25">
      <c r="A123" s="38" t="s">
        <v>4</v>
      </c>
      <c r="B123" s="58">
        <v>39199</v>
      </c>
      <c r="C123" s="58">
        <v>39191</v>
      </c>
      <c r="D123" s="58">
        <v>20654</v>
      </c>
      <c r="E123" s="58">
        <v>9705</v>
      </c>
      <c r="F123" s="58">
        <v>8611</v>
      </c>
      <c r="G123" s="58">
        <v>746</v>
      </c>
      <c r="H123" s="58">
        <v>349</v>
      </c>
      <c r="I123" s="58">
        <v>10949</v>
      </c>
      <c r="J123" s="58">
        <v>8331</v>
      </c>
      <c r="K123" s="58">
        <v>593</v>
      </c>
      <c r="L123" s="58">
        <v>2025</v>
      </c>
      <c r="M123" s="58">
        <v>11264</v>
      </c>
      <c r="N123" s="58">
        <v>9572</v>
      </c>
      <c r="O123" s="58">
        <v>1692</v>
      </c>
      <c r="P123" s="58">
        <v>7273</v>
      </c>
      <c r="Q123" s="58">
        <v>6598</v>
      </c>
      <c r="R123" s="58">
        <v>675</v>
      </c>
    </row>
    <row r="124" spans="1:18" ht="12" customHeight="1" x14ac:dyDescent="0.25">
      <c r="A124" s="12" t="s">
        <v>449</v>
      </c>
      <c r="B124" s="54">
        <v>2150</v>
      </c>
      <c r="C124" s="54">
        <v>2148</v>
      </c>
      <c r="D124" s="54">
        <v>2148</v>
      </c>
      <c r="E124" s="54" t="s">
        <v>573</v>
      </c>
      <c r="F124" s="54" t="s">
        <v>573</v>
      </c>
      <c r="G124" s="54" t="s">
        <v>573</v>
      </c>
      <c r="H124" s="54" t="s">
        <v>573</v>
      </c>
      <c r="I124" s="54">
        <v>2148</v>
      </c>
      <c r="J124" s="54">
        <v>1653</v>
      </c>
      <c r="K124" s="54">
        <v>231</v>
      </c>
      <c r="L124" s="54">
        <v>264</v>
      </c>
      <c r="M124" s="54" t="s">
        <v>573</v>
      </c>
      <c r="N124" s="54" t="s">
        <v>573</v>
      </c>
      <c r="O124" s="54" t="s">
        <v>573</v>
      </c>
      <c r="P124" s="54" t="s">
        <v>573</v>
      </c>
      <c r="Q124" s="54" t="s">
        <v>573</v>
      </c>
      <c r="R124" s="54" t="s">
        <v>573</v>
      </c>
    </row>
    <row r="125" spans="1:18" ht="12" customHeight="1" x14ac:dyDescent="0.25">
      <c r="A125" s="12" t="s">
        <v>450</v>
      </c>
      <c r="B125" s="54">
        <v>3646</v>
      </c>
      <c r="C125" s="54">
        <v>3645</v>
      </c>
      <c r="D125" s="54">
        <v>3645</v>
      </c>
      <c r="E125" s="54" t="s">
        <v>572</v>
      </c>
      <c r="F125" s="54" t="s">
        <v>572</v>
      </c>
      <c r="G125" s="54" t="s">
        <v>572</v>
      </c>
      <c r="H125" s="54" t="s">
        <v>572</v>
      </c>
      <c r="I125" s="54">
        <v>3645</v>
      </c>
      <c r="J125" s="54">
        <v>2863</v>
      </c>
      <c r="K125" s="54">
        <v>198</v>
      </c>
      <c r="L125" s="54">
        <v>584</v>
      </c>
      <c r="M125" s="54" t="s">
        <v>572</v>
      </c>
      <c r="N125" s="54" t="s">
        <v>572</v>
      </c>
      <c r="O125" s="54" t="s">
        <v>572</v>
      </c>
      <c r="P125" s="54" t="s">
        <v>572</v>
      </c>
      <c r="Q125" s="54" t="s">
        <v>572</v>
      </c>
      <c r="R125" s="54" t="s">
        <v>572</v>
      </c>
    </row>
    <row r="126" spans="1:18" ht="12" customHeight="1" x14ac:dyDescent="0.25">
      <c r="A126" s="12" t="s">
        <v>451</v>
      </c>
      <c r="B126" s="54">
        <v>1425</v>
      </c>
      <c r="C126" s="54">
        <v>1424</v>
      </c>
      <c r="D126" s="54">
        <v>1406</v>
      </c>
      <c r="E126" s="54" t="s">
        <v>571</v>
      </c>
      <c r="F126" s="54" t="s">
        <v>571</v>
      </c>
      <c r="G126" s="54" t="s">
        <v>571</v>
      </c>
      <c r="H126" s="54" t="s">
        <v>572</v>
      </c>
      <c r="I126" s="54">
        <v>1406</v>
      </c>
      <c r="J126" s="54">
        <v>1065</v>
      </c>
      <c r="K126" s="54">
        <v>67</v>
      </c>
      <c r="L126" s="54">
        <v>274</v>
      </c>
      <c r="M126" s="54" t="s">
        <v>571</v>
      </c>
      <c r="N126" s="54" t="s">
        <v>572</v>
      </c>
      <c r="O126" s="54" t="s">
        <v>571</v>
      </c>
      <c r="P126" s="54">
        <v>17</v>
      </c>
      <c r="Q126" s="54" t="s">
        <v>571</v>
      </c>
      <c r="R126" s="54">
        <v>13</v>
      </c>
    </row>
    <row r="127" spans="1:18" ht="12" customHeight="1" x14ac:dyDescent="0.25">
      <c r="A127" s="12" t="s">
        <v>452</v>
      </c>
      <c r="B127" s="54">
        <v>3444</v>
      </c>
      <c r="C127" s="54">
        <v>3442</v>
      </c>
      <c r="D127" s="54">
        <v>2559</v>
      </c>
      <c r="E127" s="54">
        <v>72</v>
      </c>
      <c r="F127" s="54">
        <v>37</v>
      </c>
      <c r="G127" s="54">
        <v>33</v>
      </c>
      <c r="H127" s="54" t="s">
        <v>571</v>
      </c>
      <c r="I127" s="54">
        <v>2487</v>
      </c>
      <c r="J127" s="54">
        <v>1928</v>
      </c>
      <c r="K127" s="54">
        <v>81</v>
      </c>
      <c r="L127" s="54">
        <v>478</v>
      </c>
      <c r="M127" s="54">
        <v>200</v>
      </c>
      <c r="N127" s="54">
        <v>38</v>
      </c>
      <c r="O127" s="54">
        <v>162</v>
      </c>
      <c r="P127" s="54">
        <v>683</v>
      </c>
      <c r="Q127" s="54">
        <v>568</v>
      </c>
      <c r="R127" s="54">
        <v>114</v>
      </c>
    </row>
    <row r="128" spans="1:18" ht="12" customHeight="1" x14ac:dyDescent="0.25">
      <c r="A128" s="12" t="s">
        <v>363</v>
      </c>
      <c r="B128" s="54">
        <v>4654</v>
      </c>
      <c r="C128" s="54">
        <v>4653</v>
      </c>
      <c r="D128" s="54">
        <v>2008</v>
      </c>
      <c r="E128" s="54">
        <v>1191</v>
      </c>
      <c r="F128" s="54">
        <v>979</v>
      </c>
      <c r="G128" s="54">
        <v>202</v>
      </c>
      <c r="H128" s="54">
        <v>11</v>
      </c>
      <c r="I128" s="54">
        <v>816</v>
      </c>
      <c r="J128" s="54">
        <v>623</v>
      </c>
      <c r="K128" s="54">
        <v>13</v>
      </c>
      <c r="L128" s="54">
        <v>180</v>
      </c>
      <c r="M128" s="54">
        <v>1016</v>
      </c>
      <c r="N128" s="54">
        <v>418</v>
      </c>
      <c r="O128" s="54">
        <v>597</v>
      </c>
      <c r="P128" s="54">
        <v>1630</v>
      </c>
      <c r="Q128" s="54">
        <v>1457</v>
      </c>
      <c r="R128" s="54">
        <v>173</v>
      </c>
    </row>
    <row r="129" spans="1:18" ht="12" customHeight="1" x14ac:dyDescent="0.25">
      <c r="A129" s="12" t="s">
        <v>364</v>
      </c>
      <c r="B129" s="54">
        <v>6612</v>
      </c>
      <c r="C129" s="54">
        <v>6611</v>
      </c>
      <c r="D129" s="54">
        <v>3893</v>
      </c>
      <c r="E129" s="54">
        <v>3607</v>
      </c>
      <c r="F129" s="54">
        <v>3197</v>
      </c>
      <c r="G129" s="54">
        <v>325</v>
      </c>
      <c r="H129" s="54">
        <v>84</v>
      </c>
      <c r="I129" s="54">
        <v>287</v>
      </c>
      <c r="J129" s="54">
        <v>157</v>
      </c>
      <c r="K129" s="54" t="s">
        <v>571</v>
      </c>
      <c r="L129" s="54">
        <v>127</v>
      </c>
      <c r="M129" s="54">
        <v>1003</v>
      </c>
      <c r="N129" s="54">
        <v>611</v>
      </c>
      <c r="O129" s="54">
        <v>392</v>
      </c>
      <c r="P129" s="54">
        <v>1715</v>
      </c>
      <c r="Q129" s="54">
        <v>1583</v>
      </c>
      <c r="R129" s="54">
        <v>132</v>
      </c>
    </row>
    <row r="130" spans="1:18" ht="12" customHeight="1" x14ac:dyDescent="0.25">
      <c r="A130" s="12" t="s">
        <v>453</v>
      </c>
      <c r="B130" s="54">
        <v>10473</v>
      </c>
      <c r="C130" s="54">
        <v>10473</v>
      </c>
      <c r="D130" s="54">
        <v>4530</v>
      </c>
      <c r="E130" s="54">
        <v>4373</v>
      </c>
      <c r="F130" s="54">
        <v>3998</v>
      </c>
      <c r="G130" s="54">
        <v>179</v>
      </c>
      <c r="H130" s="54">
        <v>196</v>
      </c>
      <c r="I130" s="54">
        <v>157</v>
      </c>
      <c r="J130" s="54">
        <v>42</v>
      </c>
      <c r="K130" s="54" t="s">
        <v>571</v>
      </c>
      <c r="L130" s="54">
        <v>115</v>
      </c>
      <c r="M130" s="54">
        <v>3986</v>
      </c>
      <c r="N130" s="54">
        <v>3617</v>
      </c>
      <c r="O130" s="54">
        <v>369</v>
      </c>
      <c r="P130" s="54">
        <v>1957</v>
      </c>
      <c r="Q130" s="54">
        <v>1811</v>
      </c>
      <c r="R130" s="54">
        <v>146</v>
      </c>
    </row>
    <row r="131" spans="1:18" ht="12" customHeight="1" x14ac:dyDescent="0.25">
      <c r="A131" s="12" t="s">
        <v>454</v>
      </c>
      <c r="B131" s="54">
        <v>6795</v>
      </c>
      <c r="C131" s="54">
        <v>6795</v>
      </c>
      <c r="D131" s="54">
        <v>465</v>
      </c>
      <c r="E131" s="54">
        <v>462</v>
      </c>
      <c r="F131" s="54">
        <v>400</v>
      </c>
      <c r="G131" s="54">
        <v>6</v>
      </c>
      <c r="H131" s="54">
        <v>56</v>
      </c>
      <c r="I131" s="54" t="s">
        <v>571</v>
      </c>
      <c r="J131" s="54" t="s">
        <v>571</v>
      </c>
      <c r="K131" s="54" t="s">
        <v>572</v>
      </c>
      <c r="L131" s="54" t="s">
        <v>571</v>
      </c>
      <c r="M131" s="54">
        <v>5058</v>
      </c>
      <c r="N131" s="54">
        <v>4887</v>
      </c>
      <c r="O131" s="54">
        <v>171</v>
      </c>
      <c r="P131" s="54">
        <v>1271</v>
      </c>
      <c r="Q131" s="54">
        <v>1175</v>
      </c>
      <c r="R131" s="54">
        <v>96</v>
      </c>
    </row>
    <row r="132" spans="1:18" ht="20.100000000000001" customHeight="1" x14ac:dyDescent="0.25">
      <c r="A132" s="38" t="s">
        <v>5</v>
      </c>
      <c r="B132" s="58">
        <v>31960</v>
      </c>
      <c r="C132" s="58">
        <v>31954</v>
      </c>
      <c r="D132" s="58">
        <v>15752</v>
      </c>
      <c r="E132" s="58">
        <v>7646</v>
      </c>
      <c r="F132" s="58">
        <v>6683</v>
      </c>
      <c r="G132" s="58">
        <v>666</v>
      </c>
      <c r="H132" s="58">
        <v>297</v>
      </c>
      <c r="I132" s="58">
        <v>8106</v>
      </c>
      <c r="J132" s="58">
        <v>5936</v>
      </c>
      <c r="K132" s="58">
        <v>512</v>
      </c>
      <c r="L132" s="58">
        <v>1658</v>
      </c>
      <c r="M132" s="58">
        <v>9944</v>
      </c>
      <c r="N132" s="58">
        <v>8423</v>
      </c>
      <c r="O132" s="58">
        <v>1521</v>
      </c>
      <c r="P132" s="58">
        <v>6258</v>
      </c>
      <c r="Q132" s="58">
        <v>5708</v>
      </c>
      <c r="R132" s="58">
        <v>549</v>
      </c>
    </row>
    <row r="133" spans="1:18" ht="12" customHeight="1" x14ac:dyDescent="0.25">
      <c r="A133" s="12" t="s">
        <v>449</v>
      </c>
      <c r="B133" s="54">
        <v>1448</v>
      </c>
      <c r="C133" s="54">
        <v>1447</v>
      </c>
      <c r="D133" s="54">
        <v>1447</v>
      </c>
      <c r="E133" s="54" t="s">
        <v>573</v>
      </c>
      <c r="F133" s="54" t="s">
        <v>573</v>
      </c>
      <c r="G133" s="54" t="s">
        <v>573</v>
      </c>
      <c r="H133" s="54" t="s">
        <v>573</v>
      </c>
      <c r="I133" s="54">
        <v>1447</v>
      </c>
      <c r="J133" s="54">
        <v>1049</v>
      </c>
      <c r="K133" s="54">
        <v>190</v>
      </c>
      <c r="L133" s="54">
        <v>208</v>
      </c>
      <c r="M133" s="54" t="s">
        <v>573</v>
      </c>
      <c r="N133" s="54" t="s">
        <v>573</v>
      </c>
      <c r="O133" s="54" t="s">
        <v>573</v>
      </c>
      <c r="P133" s="54" t="s">
        <v>573</v>
      </c>
      <c r="Q133" s="54" t="s">
        <v>573</v>
      </c>
      <c r="R133" s="54" t="s">
        <v>573</v>
      </c>
    </row>
    <row r="134" spans="1:18" ht="12" customHeight="1" x14ac:dyDescent="0.25">
      <c r="A134" s="12" t="s">
        <v>450</v>
      </c>
      <c r="B134" s="54">
        <v>2636</v>
      </c>
      <c r="C134" s="54">
        <v>2635</v>
      </c>
      <c r="D134" s="54">
        <v>2635</v>
      </c>
      <c r="E134" s="54" t="s">
        <v>572</v>
      </c>
      <c r="F134" s="54" t="s">
        <v>572</v>
      </c>
      <c r="G134" s="54" t="s">
        <v>572</v>
      </c>
      <c r="H134" s="54" t="s">
        <v>572</v>
      </c>
      <c r="I134" s="54">
        <v>2635</v>
      </c>
      <c r="J134" s="54">
        <v>1998</v>
      </c>
      <c r="K134" s="54">
        <v>172</v>
      </c>
      <c r="L134" s="54">
        <v>464</v>
      </c>
      <c r="M134" s="54" t="s">
        <v>572</v>
      </c>
      <c r="N134" s="54" t="s">
        <v>572</v>
      </c>
      <c r="O134" s="54" t="s">
        <v>572</v>
      </c>
      <c r="P134" s="54" t="s">
        <v>572</v>
      </c>
      <c r="Q134" s="54" t="s">
        <v>572</v>
      </c>
      <c r="R134" s="54" t="s">
        <v>572</v>
      </c>
    </row>
    <row r="135" spans="1:18" ht="12" customHeight="1" x14ac:dyDescent="0.25">
      <c r="A135" s="12" t="s">
        <v>451</v>
      </c>
      <c r="B135" s="54">
        <v>1086</v>
      </c>
      <c r="C135" s="54">
        <v>1085</v>
      </c>
      <c r="D135" s="54">
        <v>1071</v>
      </c>
      <c r="E135" s="54" t="s">
        <v>571</v>
      </c>
      <c r="F135" s="54" t="s">
        <v>572</v>
      </c>
      <c r="G135" s="54" t="s">
        <v>571</v>
      </c>
      <c r="H135" s="54" t="s">
        <v>572</v>
      </c>
      <c r="I135" s="54">
        <v>1071</v>
      </c>
      <c r="J135" s="54">
        <v>787</v>
      </c>
      <c r="K135" s="54">
        <v>60</v>
      </c>
      <c r="L135" s="54">
        <v>224</v>
      </c>
      <c r="M135" s="54" t="s">
        <v>571</v>
      </c>
      <c r="N135" s="54" t="s">
        <v>572</v>
      </c>
      <c r="O135" s="54" t="s">
        <v>571</v>
      </c>
      <c r="P135" s="54">
        <v>14</v>
      </c>
      <c r="Q135" s="54" t="s">
        <v>571</v>
      </c>
      <c r="R135" s="54">
        <v>10</v>
      </c>
    </row>
    <row r="136" spans="1:18" ht="12" customHeight="1" x14ac:dyDescent="0.25">
      <c r="A136" s="12" t="s">
        <v>452</v>
      </c>
      <c r="B136" s="54">
        <v>2673</v>
      </c>
      <c r="C136" s="54">
        <v>2672</v>
      </c>
      <c r="D136" s="54">
        <v>1944</v>
      </c>
      <c r="E136" s="54">
        <v>44</v>
      </c>
      <c r="F136" s="54">
        <v>15</v>
      </c>
      <c r="G136" s="54">
        <v>28</v>
      </c>
      <c r="H136" s="54" t="s">
        <v>571</v>
      </c>
      <c r="I136" s="54">
        <v>1900</v>
      </c>
      <c r="J136" s="54">
        <v>1435</v>
      </c>
      <c r="K136" s="54">
        <v>75</v>
      </c>
      <c r="L136" s="54">
        <v>390</v>
      </c>
      <c r="M136" s="54">
        <v>156</v>
      </c>
      <c r="N136" s="54">
        <v>16</v>
      </c>
      <c r="O136" s="54">
        <v>140</v>
      </c>
      <c r="P136" s="54">
        <v>571</v>
      </c>
      <c r="Q136" s="54">
        <v>479</v>
      </c>
      <c r="R136" s="54">
        <v>92</v>
      </c>
    </row>
    <row r="137" spans="1:18" ht="12" customHeight="1" x14ac:dyDescent="0.25">
      <c r="A137" s="12" t="s">
        <v>363</v>
      </c>
      <c r="B137" s="54">
        <v>3527</v>
      </c>
      <c r="C137" s="54">
        <v>3527</v>
      </c>
      <c r="D137" s="54">
        <v>1396</v>
      </c>
      <c r="E137" s="54">
        <v>752</v>
      </c>
      <c r="F137" s="54">
        <v>569</v>
      </c>
      <c r="G137" s="54">
        <v>176</v>
      </c>
      <c r="H137" s="54">
        <v>8</v>
      </c>
      <c r="I137" s="54">
        <v>644</v>
      </c>
      <c r="J137" s="54">
        <v>488</v>
      </c>
      <c r="K137" s="54">
        <v>12</v>
      </c>
      <c r="L137" s="54">
        <v>145</v>
      </c>
      <c r="M137" s="54">
        <v>800</v>
      </c>
      <c r="N137" s="54">
        <v>270</v>
      </c>
      <c r="O137" s="54">
        <v>530</v>
      </c>
      <c r="P137" s="54">
        <v>1330</v>
      </c>
      <c r="Q137" s="54">
        <v>1197</v>
      </c>
      <c r="R137" s="54">
        <v>133</v>
      </c>
    </row>
    <row r="138" spans="1:18" ht="12" customHeight="1" x14ac:dyDescent="0.25">
      <c r="A138" s="12" t="s">
        <v>364</v>
      </c>
      <c r="B138" s="54">
        <v>5494</v>
      </c>
      <c r="C138" s="54">
        <v>5494</v>
      </c>
      <c r="D138" s="54">
        <v>3120</v>
      </c>
      <c r="E138" s="54">
        <v>2861</v>
      </c>
      <c r="F138" s="54">
        <v>2496</v>
      </c>
      <c r="G138" s="54">
        <v>295</v>
      </c>
      <c r="H138" s="54">
        <v>71</v>
      </c>
      <c r="I138" s="54">
        <v>258</v>
      </c>
      <c r="J138" s="54">
        <v>140</v>
      </c>
      <c r="K138" s="54" t="s">
        <v>571</v>
      </c>
      <c r="L138" s="54">
        <v>115</v>
      </c>
      <c r="M138" s="54">
        <v>881</v>
      </c>
      <c r="N138" s="54">
        <v>521</v>
      </c>
      <c r="O138" s="54">
        <v>360</v>
      </c>
      <c r="P138" s="54">
        <v>1493</v>
      </c>
      <c r="Q138" s="54">
        <v>1384</v>
      </c>
      <c r="R138" s="54">
        <v>109</v>
      </c>
    </row>
    <row r="139" spans="1:18" ht="12" customHeight="1" x14ac:dyDescent="0.25">
      <c r="A139" s="12" t="s">
        <v>453</v>
      </c>
      <c r="B139" s="54">
        <v>8916</v>
      </c>
      <c r="C139" s="54">
        <v>8916</v>
      </c>
      <c r="D139" s="54">
        <v>3734</v>
      </c>
      <c r="E139" s="54">
        <v>3586</v>
      </c>
      <c r="F139" s="54">
        <v>3258</v>
      </c>
      <c r="G139" s="54">
        <v>162</v>
      </c>
      <c r="H139" s="54">
        <v>166</v>
      </c>
      <c r="I139" s="54">
        <v>148</v>
      </c>
      <c r="J139" s="54">
        <v>38</v>
      </c>
      <c r="K139" s="54" t="s">
        <v>571</v>
      </c>
      <c r="L139" s="54">
        <v>109</v>
      </c>
      <c r="M139" s="54">
        <v>3488</v>
      </c>
      <c r="N139" s="54">
        <v>3152</v>
      </c>
      <c r="O139" s="54">
        <v>336</v>
      </c>
      <c r="P139" s="54">
        <v>1695</v>
      </c>
      <c r="Q139" s="54">
        <v>1571</v>
      </c>
      <c r="R139" s="54">
        <v>124</v>
      </c>
    </row>
    <row r="140" spans="1:18" ht="12" customHeight="1" x14ac:dyDescent="0.25">
      <c r="A140" s="12" t="s">
        <v>454</v>
      </c>
      <c r="B140" s="54">
        <v>6178</v>
      </c>
      <c r="C140" s="54">
        <v>6178</v>
      </c>
      <c r="D140" s="54">
        <v>405</v>
      </c>
      <c r="E140" s="54">
        <v>402</v>
      </c>
      <c r="F140" s="54">
        <v>345</v>
      </c>
      <c r="G140" s="54">
        <v>6</v>
      </c>
      <c r="H140" s="54">
        <v>51</v>
      </c>
      <c r="I140" s="54" t="s">
        <v>571</v>
      </c>
      <c r="J140" s="54" t="s">
        <v>571</v>
      </c>
      <c r="K140" s="54" t="s">
        <v>572</v>
      </c>
      <c r="L140" s="54" t="s">
        <v>571</v>
      </c>
      <c r="M140" s="54">
        <v>4618</v>
      </c>
      <c r="N140" s="54">
        <v>4464</v>
      </c>
      <c r="O140" s="54">
        <v>154</v>
      </c>
      <c r="P140" s="54">
        <v>1155</v>
      </c>
      <c r="Q140" s="54">
        <v>1074</v>
      </c>
      <c r="R140" s="54">
        <v>81</v>
      </c>
    </row>
    <row r="141" spans="1:18" ht="20.100000000000001" customHeight="1" x14ac:dyDescent="0.25">
      <c r="A141" s="38" t="s">
        <v>11</v>
      </c>
      <c r="B141" s="58">
        <v>7239</v>
      </c>
      <c r="C141" s="58">
        <v>7237</v>
      </c>
      <c r="D141" s="58">
        <v>4902</v>
      </c>
      <c r="E141" s="58">
        <v>2059</v>
      </c>
      <c r="F141" s="58">
        <v>1928</v>
      </c>
      <c r="G141" s="58">
        <v>80</v>
      </c>
      <c r="H141" s="58">
        <v>52</v>
      </c>
      <c r="I141" s="58">
        <v>2843</v>
      </c>
      <c r="J141" s="58">
        <v>2395</v>
      </c>
      <c r="K141" s="58">
        <v>81</v>
      </c>
      <c r="L141" s="58">
        <v>367</v>
      </c>
      <c r="M141" s="58">
        <v>1319</v>
      </c>
      <c r="N141" s="58">
        <v>1148</v>
      </c>
      <c r="O141" s="58">
        <v>171</v>
      </c>
      <c r="P141" s="58">
        <v>1015</v>
      </c>
      <c r="Q141" s="58">
        <v>890</v>
      </c>
      <c r="R141" s="58">
        <v>125</v>
      </c>
    </row>
    <row r="142" spans="1:18" ht="12" customHeight="1" x14ac:dyDescent="0.25">
      <c r="A142" s="12" t="s">
        <v>449</v>
      </c>
      <c r="B142" s="54">
        <v>701</v>
      </c>
      <c r="C142" s="54">
        <v>701</v>
      </c>
      <c r="D142" s="54">
        <v>701</v>
      </c>
      <c r="E142" s="54" t="s">
        <v>573</v>
      </c>
      <c r="F142" s="54" t="s">
        <v>573</v>
      </c>
      <c r="G142" s="54" t="s">
        <v>573</v>
      </c>
      <c r="H142" s="54" t="s">
        <v>573</v>
      </c>
      <c r="I142" s="54">
        <v>701</v>
      </c>
      <c r="J142" s="54">
        <v>604</v>
      </c>
      <c r="K142" s="54">
        <v>41</v>
      </c>
      <c r="L142" s="54">
        <v>56</v>
      </c>
      <c r="M142" s="54" t="s">
        <v>573</v>
      </c>
      <c r="N142" s="54" t="s">
        <v>573</v>
      </c>
      <c r="O142" s="54" t="s">
        <v>573</v>
      </c>
      <c r="P142" s="54" t="s">
        <v>573</v>
      </c>
      <c r="Q142" s="54" t="s">
        <v>573</v>
      </c>
      <c r="R142" s="54" t="s">
        <v>573</v>
      </c>
    </row>
    <row r="143" spans="1:18" ht="12" customHeight="1" x14ac:dyDescent="0.25">
      <c r="A143" s="12" t="s">
        <v>450</v>
      </c>
      <c r="B143" s="54">
        <v>1010</v>
      </c>
      <c r="C143" s="54">
        <v>1010</v>
      </c>
      <c r="D143" s="54">
        <v>1010</v>
      </c>
      <c r="E143" s="54" t="s">
        <v>572</v>
      </c>
      <c r="F143" s="54" t="s">
        <v>572</v>
      </c>
      <c r="G143" s="54" t="s">
        <v>572</v>
      </c>
      <c r="H143" s="54" t="s">
        <v>572</v>
      </c>
      <c r="I143" s="54">
        <v>1010</v>
      </c>
      <c r="J143" s="54">
        <v>864</v>
      </c>
      <c r="K143" s="54">
        <v>26</v>
      </c>
      <c r="L143" s="54">
        <v>119</v>
      </c>
      <c r="M143" s="54" t="s">
        <v>572</v>
      </c>
      <c r="N143" s="54" t="s">
        <v>572</v>
      </c>
      <c r="O143" s="54" t="s">
        <v>572</v>
      </c>
      <c r="P143" s="54" t="s">
        <v>572</v>
      </c>
      <c r="Q143" s="54" t="s">
        <v>572</v>
      </c>
      <c r="R143" s="54" t="s">
        <v>572</v>
      </c>
    </row>
    <row r="144" spans="1:18" ht="12" customHeight="1" x14ac:dyDescent="0.25">
      <c r="A144" s="12" t="s">
        <v>451</v>
      </c>
      <c r="B144" s="54">
        <v>338</v>
      </c>
      <c r="C144" s="54">
        <v>338</v>
      </c>
      <c r="D144" s="54">
        <v>335</v>
      </c>
      <c r="E144" s="54" t="s">
        <v>571</v>
      </c>
      <c r="F144" s="54" t="s">
        <v>571</v>
      </c>
      <c r="G144" s="54" t="s">
        <v>572</v>
      </c>
      <c r="H144" s="54" t="s">
        <v>572</v>
      </c>
      <c r="I144" s="54">
        <v>335</v>
      </c>
      <c r="J144" s="54">
        <v>278</v>
      </c>
      <c r="K144" s="54">
        <v>6</v>
      </c>
      <c r="L144" s="54">
        <v>50</v>
      </c>
      <c r="M144" s="54" t="s">
        <v>572</v>
      </c>
      <c r="N144" s="54" t="s">
        <v>572</v>
      </c>
      <c r="O144" s="54" t="s">
        <v>572</v>
      </c>
      <c r="P144" s="54" t="s">
        <v>571</v>
      </c>
      <c r="Q144" s="54" t="s">
        <v>571</v>
      </c>
      <c r="R144" s="54" t="s">
        <v>571</v>
      </c>
    </row>
    <row r="145" spans="1:18" ht="12" customHeight="1" x14ac:dyDescent="0.25">
      <c r="A145" s="12" t="s">
        <v>452</v>
      </c>
      <c r="B145" s="54">
        <v>771</v>
      </c>
      <c r="C145" s="54">
        <v>770</v>
      </c>
      <c r="D145" s="54">
        <v>615</v>
      </c>
      <c r="E145" s="54">
        <v>28</v>
      </c>
      <c r="F145" s="54">
        <v>22</v>
      </c>
      <c r="G145" s="54">
        <v>5</v>
      </c>
      <c r="H145" s="54" t="s">
        <v>571</v>
      </c>
      <c r="I145" s="54">
        <v>587</v>
      </c>
      <c r="J145" s="54">
        <v>493</v>
      </c>
      <c r="K145" s="54">
        <v>6</v>
      </c>
      <c r="L145" s="54">
        <v>88</v>
      </c>
      <c r="M145" s="54">
        <v>44</v>
      </c>
      <c r="N145" s="54">
        <v>22</v>
      </c>
      <c r="O145" s="54">
        <v>22</v>
      </c>
      <c r="P145" s="54">
        <v>112</v>
      </c>
      <c r="Q145" s="54">
        <v>89</v>
      </c>
      <c r="R145" s="54">
        <v>23</v>
      </c>
    </row>
    <row r="146" spans="1:18" ht="12" customHeight="1" x14ac:dyDescent="0.25">
      <c r="A146" s="12" t="s">
        <v>363</v>
      </c>
      <c r="B146" s="54">
        <v>1127</v>
      </c>
      <c r="C146" s="54">
        <v>1126</v>
      </c>
      <c r="D146" s="54">
        <v>611</v>
      </c>
      <c r="E146" s="54">
        <v>439</v>
      </c>
      <c r="F146" s="54">
        <v>410</v>
      </c>
      <c r="G146" s="54">
        <v>26</v>
      </c>
      <c r="H146" s="54" t="s">
        <v>571</v>
      </c>
      <c r="I146" s="54">
        <v>173</v>
      </c>
      <c r="J146" s="54">
        <v>136</v>
      </c>
      <c r="K146" s="54" t="s">
        <v>571</v>
      </c>
      <c r="L146" s="54">
        <v>36</v>
      </c>
      <c r="M146" s="54">
        <v>216</v>
      </c>
      <c r="N146" s="54">
        <v>148</v>
      </c>
      <c r="O146" s="54">
        <v>68</v>
      </c>
      <c r="P146" s="54">
        <v>299</v>
      </c>
      <c r="Q146" s="54">
        <v>259</v>
      </c>
      <c r="R146" s="54">
        <v>40</v>
      </c>
    </row>
    <row r="147" spans="1:18" ht="12" customHeight="1" x14ac:dyDescent="0.25">
      <c r="A147" s="12" t="s">
        <v>364</v>
      </c>
      <c r="B147" s="54">
        <v>1117</v>
      </c>
      <c r="C147" s="54">
        <v>1117</v>
      </c>
      <c r="D147" s="54">
        <v>774</v>
      </c>
      <c r="E147" s="54">
        <v>745</v>
      </c>
      <c r="F147" s="54">
        <v>702</v>
      </c>
      <c r="G147" s="54">
        <v>31</v>
      </c>
      <c r="H147" s="54">
        <v>13</v>
      </c>
      <c r="I147" s="54">
        <v>28</v>
      </c>
      <c r="J147" s="54">
        <v>17</v>
      </c>
      <c r="K147" s="54" t="s">
        <v>571</v>
      </c>
      <c r="L147" s="54">
        <v>12</v>
      </c>
      <c r="M147" s="54">
        <v>121</v>
      </c>
      <c r="N147" s="54">
        <v>90</v>
      </c>
      <c r="O147" s="54">
        <v>31</v>
      </c>
      <c r="P147" s="54">
        <v>222</v>
      </c>
      <c r="Q147" s="54">
        <v>199</v>
      </c>
      <c r="R147" s="54">
        <v>23</v>
      </c>
    </row>
    <row r="148" spans="1:18" ht="12" customHeight="1" x14ac:dyDescent="0.25">
      <c r="A148" s="12" t="s">
        <v>453</v>
      </c>
      <c r="B148" s="54">
        <v>1557</v>
      </c>
      <c r="C148" s="54">
        <v>1557</v>
      </c>
      <c r="D148" s="54">
        <v>796</v>
      </c>
      <c r="E148" s="54">
        <v>787</v>
      </c>
      <c r="F148" s="54">
        <v>740</v>
      </c>
      <c r="G148" s="54">
        <v>17</v>
      </c>
      <c r="H148" s="54">
        <v>30</v>
      </c>
      <c r="I148" s="54">
        <v>9</v>
      </c>
      <c r="J148" s="54" t="s">
        <v>571</v>
      </c>
      <c r="K148" s="54" t="s">
        <v>572</v>
      </c>
      <c r="L148" s="54">
        <v>6</v>
      </c>
      <c r="M148" s="54">
        <v>499</v>
      </c>
      <c r="N148" s="54">
        <v>465</v>
      </c>
      <c r="O148" s="54">
        <v>33</v>
      </c>
      <c r="P148" s="54">
        <v>262</v>
      </c>
      <c r="Q148" s="54">
        <v>240</v>
      </c>
      <c r="R148" s="54">
        <v>22</v>
      </c>
    </row>
    <row r="149" spans="1:18" ht="12" customHeight="1" x14ac:dyDescent="0.25">
      <c r="A149" s="12" t="s">
        <v>454</v>
      </c>
      <c r="B149" s="54">
        <v>617</v>
      </c>
      <c r="C149" s="54">
        <v>617</v>
      </c>
      <c r="D149" s="54">
        <v>60</v>
      </c>
      <c r="E149" s="54">
        <v>60</v>
      </c>
      <c r="F149" s="54">
        <v>54</v>
      </c>
      <c r="G149" s="54" t="s">
        <v>571</v>
      </c>
      <c r="H149" s="54">
        <v>5</v>
      </c>
      <c r="I149" s="54" t="s">
        <v>572</v>
      </c>
      <c r="J149" s="54" t="s">
        <v>572</v>
      </c>
      <c r="K149" s="54" t="s">
        <v>572</v>
      </c>
      <c r="L149" s="54" t="s">
        <v>572</v>
      </c>
      <c r="M149" s="54">
        <v>440</v>
      </c>
      <c r="N149" s="54">
        <v>423</v>
      </c>
      <c r="O149" s="54">
        <v>17</v>
      </c>
      <c r="P149" s="54">
        <v>117</v>
      </c>
      <c r="Q149" s="54">
        <v>101</v>
      </c>
      <c r="R149" s="54">
        <v>15</v>
      </c>
    </row>
    <row r="150" spans="1:18" s="42" customFormat="1" ht="20.100000000000001" customHeight="1" x14ac:dyDescent="0.25">
      <c r="A150" s="38" t="s">
        <v>13</v>
      </c>
      <c r="B150" s="58">
        <v>4755</v>
      </c>
      <c r="C150" s="58">
        <v>4754</v>
      </c>
      <c r="D150" s="58">
        <v>2618</v>
      </c>
      <c r="E150" s="58">
        <v>1920</v>
      </c>
      <c r="F150" s="58">
        <v>1801</v>
      </c>
      <c r="G150" s="58">
        <v>70</v>
      </c>
      <c r="H150" s="58">
        <v>49</v>
      </c>
      <c r="I150" s="58">
        <v>698</v>
      </c>
      <c r="J150" s="58">
        <v>559</v>
      </c>
      <c r="K150" s="58">
        <v>15</v>
      </c>
      <c r="L150" s="58">
        <v>123</v>
      </c>
      <c r="M150" s="58">
        <v>1231</v>
      </c>
      <c r="N150" s="58">
        <v>1087</v>
      </c>
      <c r="O150" s="58">
        <v>145</v>
      </c>
      <c r="P150" s="58">
        <v>904</v>
      </c>
      <c r="Q150" s="58">
        <v>799</v>
      </c>
      <c r="R150" s="58">
        <v>106</v>
      </c>
    </row>
    <row r="151" spans="1:18" ht="12" customHeight="1" x14ac:dyDescent="0.25">
      <c r="A151" s="12" t="s">
        <v>449</v>
      </c>
      <c r="B151" s="54">
        <v>32</v>
      </c>
      <c r="C151" s="54">
        <v>32</v>
      </c>
      <c r="D151" s="54">
        <v>32</v>
      </c>
      <c r="E151" s="54" t="s">
        <v>573</v>
      </c>
      <c r="F151" s="54" t="s">
        <v>573</v>
      </c>
      <c r="G151" s="54" t="s">
        <v>573</v>
      </c>
      <c r="H151" s="54" t="s">
        <v>573</v>
      </c>
      <c r="I151" s="54">
        <v>32</v>
      </c>
      <c r="J151" s="54">
        <v>25</v>
      </c>
      <c r="K151" s="54" t="s">
        <v>571</v>
      </c>
      <c r="L151" s="54" t="s">
        <v>571</v>
      </c>
      <c r="M151" s="54" t="s">
        <v>573</v>
      </c>
      <c r="N151" s="54" t="s">
        <v>573</v>
      </c>
      <c r="O151" s="54" t="s">
        <v>573</v>
      </c>
      <c r="P151" s="54" t="s">
        <v>573</v>
      </c>
      <c r="Q151" s="54" t="s">
        <v>573</v>
      </c>
      <c r="R151" s="54" t="s">
        <v>573</v>
      </c>
    </row>
    <row r="152" spans="1:18" ht="12" customHeight="1" x14ac:dyDescent="0.25">
      <c r="A152" s="12" t="s">
        <v>450</v>
      </c>
      <c r="B152" s="54">
        <v>170</v>
      </c>
      <c r="C152" s="54">
        <v>170</v>
      </c>
      <c r="D152" s="54">
        <v>170</v>
      </c>
      <c r="E152" s="54" t="s">
        <v>572</v>
      </c>
      <c r="F152" s="54" t="s">
        <v>572</v>
      </c>
      <c r="G152" s="54" t="s">
        <v>572</v>
      </c>
      <c r="H152" s="54" t="s">
        <v>572</v>
      </c>
      <c r="I152" s="54">
        <v>170</v>
      </c>
      <c r="J152" s="54">
        <v>139</v>
      </c>
      <c r="K152" s="54">
        <v>6</v>
      </c>
      <c r="L152" s="54">
        <v>25</v>
      </c>
      <c r="M152" s="54" t="s">
        <v>572</v>
      </c>
      <c r="N152" s="54" t="s">
        <v>572</v>
      </c>
      <c r="O152" s="54" t="s">
        <v>572</v>
      </c>
      <c r="P152" s="54" t="s">
        <v>572</v>
      </c>
      <c r="Q152" s="54" t="s">
        <v>572</v>
      </c>
      <c r="R152" s="54" t="s">
        <v>572</v>
      </c>
    </row>
    <row r="153" spans="1:18" ht="12" customHeight="1" x14ac:dyDescent="0.25">
      <c r="A153" s="12" t="s">
        <v>451</v>
      </c>
      <c r="B153" s="54">
        <v>118</v>
      </c>
      <c r="C153" s="54">
        <v>118</v>
      </c>
      <c r="D153" s="54">
        <v>115</v>
      </c>
      <c r="E153" s="54" t="s">
        <v>572</v>
      </c>
      <c r="F153" s="54" t="s">
        <v>572</v>
      </c>
      <c r="G153" s="54" t="s">
        <v>572</v>
      </c>
      <c r="H153" s="54" t="s">
        <v>572</v>
      </c>
      <c r="I153" s="54">
        <v>115</v>
      </c>
      <c r="J153" s="54">
        <v>93</v>
      </c>
      <c r="K153" s="54" t="s">
        <v>571</v>
      </c>
      <c r="L153" s="54">
        <v>19</v>
      </c>
      <c r="M153" s="54" t="s">
        <v>572</v>
      </c>
      <c r="N153" s="54" t="s">
        <v>572</v>
      </c>
      <c r="O153" s="54" t="s">
        <v>572</v>
      </c>
      <c r="P153" s="54" t="s">
        <v>571</v>
      </c>
      <c r="Q153" s="54" t="s">
        <v>571</v>
      </c>
      <c r="R153" s="54" t="s">
        <v>571</v>
      </c>
    </row>
    <row r="154" spans="1:18" ht="12" customHeight="1" x14ac:dyDescent="0.25">
      <c r="A154" s="12" t="s">
        <v>452</v>
      </c>
      <c r="B154" s="54">
        <v>441</v>
      </c>
      <c r="C154" s="54">
        <v>441</v>
      </c>
      <c r="D154" s="54">
        <v>309</v>
      </c>
      <c r="E154" s="54">
        <v>24</v>
      </c>
      <c r="F154" s="54">
        <v>19</v>
      </c>
      <c r="G154" s="54" t="s">
        <v>571</v>
      </c>
      <c r="H154" s="54" t="s">
        <v>571</v>
      </c>
      <c r="I154" s="54">
        <v>285</v>
      </c>
      <c r="J154" s="54">
        <v>233</v>
      </c>
      <c r="K154" s="54" t="s">
        <v>571</v>
      </c>
      <c r="L154" s="54">
        <v>48</v>
      </c>
      <c r="M154" s="54">
        <v>36</v>
      </c>
      <c r="N154" s="54">
        <v>18</v>
      </c>
      <c r="O154" s="54">
        <v>18</v>
      </c>
      <c r="P154" s="54">
        <v>96</v>
      </c>
      <c r="Q154" s="54">
        <v>77</v>
      </c>
      <c r="R154" s="54">
        <v>19</v>
      </c>
    </row>
    <row r="155" spans="1:18" ht="12" customHeight="1" x14ac:dyDescent="0.25">
      <c r="A155" s="12" t="s">
        <v>363</v>
      </c>
      <c r="B155" s="54">
        <v>868</v>
      </c>
      <c r="C155" s="54">
        <v>867</v>
      </c>
      <c r="D155" s="54">
        <v>446</v>
      </c>
      <c r="E155" s="54">
        <v>370</v>
      </c>
      <c r="F155" s="54">
        <v>345</v>
      </c>
      <c r="G155" s="54">
        <v>22</v>
      </c>
      <c r="H155" s="54" t="s">
        <v>571</v>
      </c>
      <c r="I155" s="54">
        <v>77</v>
      </c>
      <c r="J155" s="54">
        <v>59</v>
      </c>
      <c r="K155" s="54" t="s">
        <v>571</v>
      </c>
      <c r="L155" s="54">
        <v>17</v>
      </c>
      <c r="M155" s="54">
        <v>178</v>
      </c>
      <c r="N155" s="54">
        <v>126</v>
      </c>
      <c r="O155" s="54">
        <v>52</v>
      </c>
      <c r="P155" s="54">
        <v>243</v>
      </c>
      <c r="Q155" s="54">
        <v>213</v>
      </c>
      <c r="R155" s="54">
        <v>30</v>
      </c>
    </row>
    <row r="156" spans="1:18" ht="12" customHeight="1" x14ac:dyDescent="0.25">
      <c r="A156" s="12" t="s">
        <v>364</v>
      </c>
      <c r="B156" s="54">
        <v>1023</v>
      </c>
      <c r="C156" s="54">
        <v>1022</v>
      </c>
      <c r="D156" s="54">
        <v>714</v>
      </c>
      <c r="E156" s="54">
        <v>700</v>
      </c>
      <c r="F156" s="54">
        <v>661</v>
      </c>
      <c r="G156" s="54">
        <v>27</v>
      </c>
      <c r="H156" s="54">
        <v>12</v>
      </c>
      <c r="I156" s="54">
        <v>14</v>
      </c>
      <c r="J156" s="54">
        <v>7</v>
      </c>
      <c r="K156" s="54" t="s">
        <v>571</v>
      </c>
      <c r="L156" s="54">
        <v>6</v>
      </c>
      <c r="M156" s="54">
        <v>108</v>
      </c>
      <c r="N156" s="54">
        <v>82</v>
      </c>
      <c r="O156" s="54">
        <v>27</v>
      </c>
      <c r="P156" s="54">
        <v>200</v>
      </c>
      <c r="Q156" s="54">
        <v>181</v>
      </c>
      <c r="R156" s="54">
        <v>19</v>
      </c>
    </row>
    <row r="157" spans="1:18" ht="12" customHeight="1" x14ac:dyDescent="0.25">
      <c r="A157" s="12" t="s">
        <v>453</v>
      </c>
      <c r="B157" s="54">
        <v>1506</v>
      </c>
      <c r="C157" s="54">
        <v>1506</v>
      </c>
      <c r="D157" s="54">
        <v>773</v>
      </c>
      <c r="E157" s="54">
        <v>768</v>
      </c>
      <c r="F157" s="54">
        <v>723</v>
      </c>
      <c r="G157" s="54">
        <v>16</v>
      </c>
      <c r="H157" s="54">
        <v>29</v>
      </c>
      <c r="I157" s="54">
        <v>5</v>
      </c>
      <c r="J157" s="54" t="s">
        <v>571</v>
      </c>
      <c r="K157" s="54" t="s">
        <v>572</v>
      </c>
      <c r="L157" s="54" t="s">
        <v>571</v>
      </c>
      <c r="M157" s="54">
        <v>483</v>
      </c>
      <c r="N157" s="54">
        <v>452</v>
      </c>
      <c r="O157" s="54">
        <v>31</v>
      </c>
      <c r="P157" s="54">
        <v>250</v>
      </c>
      <c r="Q157" s="54">
        <v>229</v>
      </c>
      <c r="R157" s="54">
        <v>21</v>
      </c>
    </row>
    <row r="158" spans="1:18" ht="12" customHeight="1" x14ac:dyDescent="0.25">
      <c r="A158" s="12" t="s">
        <v>454</v>
      </c>
      <c r="B158" s="54">
        <v>597</v>
      </c>
      <c r="C158" s="54">
        <v>597</v>
      </c>
      <c r="D158" s="54">
        <v>59</v>
      </c>
      <c r="E158" s="54">
        <v>59</v>
      </c>
      <c r="F158" s="54">
        <v>53</v>
      </c>
      <c r="G158" s="54" t="s">
        <v>571</v>
      </c>
      <c r="H158" s="54">
        <v>5</v>
      </c>
      <c r="I158" s="54" t="s">
        <v>572</v>
      </c>
      <c r="J158" s="54" t="s">
        <v>572</v>
      </c>
      <c r="K158" s="54" t="s">
        <v>572</v>
      </c>
      <c r="L158" s="54" t="s">
        <v>572</v>
      </c>
      <c r="M158" s="54">
        <v>426</v>
      </c>
      <c r="N158" s="54">
        <v>410</v>
      </c>
      <c r="O158" s="54">
        <v>16</v>
      </c>
      <c r="P158" s="54">
        <v>112</v>
      </c>
      <c r="Q158" s="54">
        <v>98</v>
      </c>
      <c r="R158" s="54">
        <v>15</v>
      </c>
    </row>
    <row r="159" spans="1:18" ht="20.100000000000001" customHeight="1" x14ac:dyDescent="0.25">
      <c r="A159" s="38" t="s">
        <v>569</v>
      </c>
      <c r="B159" s="58">
        <v>2484</v>
      </c>
      <c r="C159" s="58">
        <v>2483</v>
      </c>
      <c r="D159" s="58">
        <v>2284</v>
      </c>
      <c r="E159" s="58">
        <v>139</v>
      </c>
      <c r="F159" s="58">
        <v>126</v>
      </c>
      <c r="G159" s="58">
        <v>10</v>
      </c>
      <c r="H159" s="58" t="s">
        <v>571</v>
      </c>
      <c r="I159" s="58">
        <v>2145</v>
      </c>
      <c r="J159" s="58">
        <v>1836</v>
      </c>
      <c r="K159" s="58">
        <v>66</v>
      </c>
      <c r="L159" s="58">
        <v>244</v>
      </c>
      <c r="M159" s="58">
        <v>88</v>
      </c>
      <c r="N159" s="58">
        <v>62</v>
      </c>
      <c r="O159" s="58">
        <v>26</v>
      </c>
      <c r="P159" s="58">
        <v>111</v>
      </c>
      <c r="Q159" s="58">
        <v>91</v>
      </c>
      <c r="R159" s="58">
        <v>20</v>
      </c>
    </row>
    <row r="160" spans="1:18" ht="12" customHeight="1" x14ac:dyDescent="0.25">
      <c r="A160" s="12" t="s">
        <v>449</v>
      </c>
      <c r="B160" s="54">
        <v>670</v>
      </c>
      <c r="C160" s="54">
        <v>669</v>
      </c>
      <c r="D160" s="54">
        <v>669</v>
      </c>
      <c r="E160" s="54" t="s">
        <v>573</v>
      </c>
      <c r="F160" s="54" t="s">
        <v>573</v>
      </c>
      <c r="G160" s="54" t="s">
        <v>573</v>
      </c>
      <c r="H160" s="54" t="s">
        <v>573</v>
      </c>
      <c r="I160" s="54">
        <v>669</v>
      </c>
      <c r="J160" s="54">
        <v>579</v>
      </c>
      <c r="K160" s="54">
        <v>39</v>
      </c>
      <c r="L160" s="54">
        <v>52</v>
      </c>
      <c r="M160" s="54" t="s">
        <v>573</v>
      </c>
      <c r="N160" s="54" t="s">
        <v>573</v>
      </c>
      <c r="O160" s="54" t="s">
        <v>573</v>
      </c>
      <c r="P160" s="54" t="s">
        <v>573</v>
      </c>
      <c r="Q160" s="54" t="s">
        <v>573</v>
      </c>
      <c r="R160" s="54" t="s">
        <v>573</v>
      </c>
    </row>
    <row r="161" spans="1:18" ht="12" customHeight="1" x14ac:dyDescent="0.25">
      <c r="A161" s="12" t="s">
        <v>450</v>
      </c>
      <c r="B161" s="54">
        <v>840</v>
      </c>
      <c r="C161" s="54">
        <v>840</v>
      </c>
      <c r="D161" s="54">
        <v>840</v>
      </c>
      <c r="E161" s="54" t="s">
        <v>572</v>
      </c>
      <c r="F161" s="54" t="s">
        <v>572</v>
      </c>
      <c r="G161" s="54" t="s">
        <v>572</v>
      </c>
      <c r="H161" s="54" t="s">
        <v>572</v>
      </c>
      <c r="I161" s="54">
        <v>840</v>
      </c>
      <c r="J161" s="54">
        <v>725</v>
      </c>
      <c r="K161" s="54">
        <v>20</v>
      </c>
      <c r="L161" s="54">
        <v>95</v>
      </c>
      <c r="M161" s="54" t="s">
        <v>572</v>
      </c>
      <c r="N161" s="54" t="s">
        <v>572</v>
      </c>
      <c r="O161" s="54" t="s">
        <v>572</v>
      </c>
      <c r="P161" s="54" t="s">
        <v>572</v>
      </c>
      <c r="Q161" s="54" t="s">
        <v>572</v>
      </c>
      <c r="R161" s="54" t="s">
        <v>572</v>
      </c>
    </row>
    <row r="162" spans="1:18" ht="12" customHeight="1" x14ac:dyDescent="0.25">
      <c r="A162" s="12" t="s">
        <v>451</v>
      </c>
      <c r="B162" s="54">
        <v>220</v>
      </c>
      <c r="C162" s="54">
        <v>220</v>
      </c>
      <c r="D162" s="54">
        <v>220</v>
      </c>
      <c r="E162" s="54" t="s">
        <v>571</v>
      </c>
      <c r="F162" s="54" t="s">
        <v>571</v>
      </c>
      <c r="G162" s="54" t="s">
        <v>572</v>
      </c>
      <c r="H162" s="54" t="s">
        <v>572</v>
      </c>
      <c r="I162" s="54">
        <v>219</v>
      </c>
      <c r="J162" s="54">
        <v>185</v>
      </c>
      <c r="K162" s="54" t="s">
        <v>571</v>
      </c>
      <c r="L162" s="54">
        <v>31</v>
      </c>
      <c r="M162" s="54" t="s">
        <v>572</v>
      </c>
      <c r="N162" s="54" t="s">
        <v>572</v>
      </c>
      <c r="O162" s="54" t="s">
        <v>572</v>
      </c>
      <c r="P162" s="54" t="s">
        <v>571</v>
      </c>
      <c r="Q162" s="54" t="s">
        <v>572</v>
      </c>
      <c r="R162" s="54" t="s">
        <v>571</v>
      </c>
    </row>
    <row r="163" spans="1:18" ht="12" customHeight="1" x14ac:dyDescent="0.25">
      <c r="A163" s="12" t="s">
        <v>452</v>
      </c>
      <c r="B163" s="54">
        <v>330</v>
      </c>
      <c r="C163" s="54">
        <v>329</v>
      </c>
      <c r="D163" s="54">
        <v>306</v>
      </c>
      <c r="E163" s="54" t="s">
        <v>571</v>
      </c>
      <c r="F163" s="54" t="s">
        <v>571</v>
      </c>
      <c r="G163" s="54" t="s">
        <v>571</v>
      </c>
      <c r="H163" s="54" t="s">
        <v>571</v>
      </c>
      <c r="I163" s="54">
        <v>302</v>
      </c>
      <c r="J163" s="54">
        <v>260</v>
      </c>
      <c r="K163" s="54" t="s">
        <v>571</v>
      </c>
      <c r="L163" s="54">
        <v>39</v>
      </c>
      <c r="M163" s="54">
        <v>7</v>
      </c>
      <c r="N163" s="54" t="s">
        <v>571</v>
      </c>
      <c r="O163" s="54" t="s">
        <v>571</v>
      </c>
      <c r="P163" s="54">
        <v>16</v>
      </c>
      <c r="Q163" s="54">
        <v>12</v>
      </c>
      <c r="R163" s="54" t="s">
        <v>571</v>
      </c>
    </row>
    <row r="164" spans="1:18" ht="12" customHeight="1" x14ac:dyDescent="0.25">
      <c r="A164" s="12" t="s">
        <v>363</v>
      </c>
      <c r="B164" s="54">
        <v>259</v>
      </c>
      <c r="C164" s="54">
        <v>259</v>
      </c>
      <c r="D164" s="54">
        <v>165</v>
      </c>
      <c r="E164" s="54">
        <v>69</v>
      </c>
      <c r="F164" s="54">
        <v>65</v>
      </c>
      <c r="G164" s="54" t="s">
        <v>571</v>
      </c>
      <c r="H164" s="54" t="s">
        <v>571</v>
      </c>
      <c r="I164" s="54">
        <v>96</v>
      </c>
      <c r="J164" s="54">
        <v>76</v>
      </c>
      <c r="K164" s="54" t="s">
        <v>571</v>
      </c>
      <c r="L164" s="54">
        <v>19</v>
      </c>
      <c r="M164" s="54">
        <v>38</v>
      </c>
      <c r="N164" s="54">
        <v>22</v>
      </c>
      <c r="O164" s="54">
        <v>15</v>
      </c>
      <c r="P164" s="54">
        <v>56</v>
      </c>
      <c r="Q164" s="54">
        <v>46</v>
      </c>
      <c r="R164" s="54">
        <v>10</v>
      </c>
    </row>
    <row r="165" spans="1:18" ht="12" customHeight="1" x14ac:dyDescent="0.25">
      <c r="A165" s="12" t="s">
        <v>364</v>
      </c>
      <c r="B165" s="54">
        <v>95</v>
      </c>
      <c r="C165" s="54">
        <v>95</v>
      </c>
      <c r="D165" s="54">
        <v>60</v>
      </c>
      <c r="E165" s="54">
        <v>45</v>
      </c>
      <c r="F165" s="54">
        <v>41</v>
      </c>
      <c r="G165" s="54" t="s">
        <v>571</v>
      </c>
      <c r="H165" s="54" t="s">
        <v>571</v>
      </c>
      <c r="I165" s="54">
        <v>15</v>
      </c>
      <c r="J165" s="54">
        <v>9</v>
      </c>
      <c r="K165" s="54" t="s">
        <v>572</v>
      </c>
      <c r="L165" s="54">
        <v>5</v>
      </c>
      <c r="M165" s="54">
        <v>13</v>
      </c>
      <c r="N165" s="54">
        <v>8</v>
      </c>
      <c r="O165" s="54" t="s">
        <v>571</v>
      </c>
      <c r="P165" s="54">
        <v>22</v>
      </c>
      <c r="Q165" s="54">
        <v>18</v>
      </c>
      <c r="R165" s="54" t="s">
        <v>571</v>
      </c>
    </row>
    <row r="166" spans="1:18" ht="12" customHeight="1" x14ac:dyDescent="0.25">
      <c r="A166" s="12" t="s">
        <v>453</v>
      </c>
      <c r="B166" s="54">
        <v>51</v>
      </c>
      <c r="C166" s="54">
        <v>51</v>
      </c>
      <c r="D166" s="54">
        <v>23</v>
      </c>
      <c r="E166" s="54">
        <v>19</v>
      </c>
      <c r="F166" s="54">
        <v>17</v>
      </c>
      <c r="G166" s="54" t="s">
        <v>571</v>
      </c>
      <c r="H166" s="54" t="s">
        <v>571</v>
      </c>
      <c r="I166" s="54" t="s">
        <v>571</v>
      </c>
      <c r="J166" s="54" t="s">
        <v>571</v>
      </c>
      <c r="K166" s="54" t="s">
        <v>572</v>
      </c>
      <c r="L166" s="54" t="s">
        <v>571</v>
      </c>
      <c r="M166" s="54">
        <v>16</v>
      </c>
      <c r="N166" s="54">
        <v>14</v>
      </c>
      <c r="O166" s="54" t="s">
        <v>571</v>
      </c>
      <c r="P166" s="54">
        <v>12</v>
      </c>
      <c r="Q166" s="54">
        <v>11</v>
      </c>
      <c r="R166" s="54" t="s">
        <v>571</v>
      </c>
    </row>
    <row r="167" spans="1:18" ht="12" customHeight="1" x14ac:dyDescent="0.25">
      <c r="A167" s="12" t="s">
        <v>454</v>
      </c>
      <c r="B167" s="54">
        <v>20</v>
      </c>
      <c r="C167" s="54">
        <v>20</v>
      </c>
      <c r="D167" s="54" t="s">
        <v>571</v>
      </c>
      <c r="E167" s="54" t="s">
        <v>571</v>
      </c>
      <c r="F167" s="54" t="s">
        <v>571</v>
      </c>
      <c r="G167" s="54" t="s">
        <v>572</v>
      </c>
      <c r="H167" s="54" t="s">
        <v>572</v>
      </c>
      <c r="I167" s="54" t="s">
        <v>572</v>
      </c>
      <c r="J167" s="54" t="s">
        <v>572</v>
      </c>
      <c r="K167" s="54" t="s">
        <v>572</v>
      </c>
      <c r="L167" s="54" t="s">
        <v>572</v>
      </c>
      <c r="M167" s="54">
        <v>14</v>
      </c>
      <c r="N167" s="54">
        <v>13</v>
      </c>
      <c r="O167" s="54" t="s">
        <v>571</v>
      </c>
      <c r="P167" s="54" t="s">
        <v>571</v>
      </c>
      <c r="Q167" s="54" t="s">
        <v>571</v>
      </c>
      <c r="R167" s="54" t="s">
        <v>571</v>
      </c>
    </row>
    <row r="168" spans="1:18" ht="20.100000000000001" customHeight="1" x14ac:dyDescent="0.25">
      <c r="A168" s="7" t="s">
        <v>14</v>
      </c>
      <c r="B168" s="84"/>
      <c r="C168" s="84"/>
      <c r="D168" s="84"/>
      <c r="E168" s="84"/>
      <c r="F168" s="84"/>
      <c r="G168" s="84"/>
      <c r="H168" s="84"/>
      <c r="I168" s="84"/>
      <c r="J168" s="84"/>
      <c r="K168" s="84"/>
      <c r="L168" s="84"/>
      <c r="M168" s="84"/>
      <c r="N168" s="84"/>
      <c r="O168" s="84"/>
      <c r="P168" s="84"/>
      <c r="Q168" s="84"/>
      <c r="R168" s="84"/>
    </row>
    <row r="169" spans="1:18" s="42" customFormat="1" ht="20.100000000000001" customHeight="1" x14ac:dyDescent="0.25">
      <c r="A169" s="38" t="s">
        <v>13</v>
      </c>
      <c r="B169" s="58">
        <v>4755</v>
      </c>
      <c r="C169" s="58">
        <v>4754</v>
      </c>
      <c r="D169" s="58">
        <v>2618</v>
      </c>
      <c r="E169" s="58">
        <v>1920</v>
      </c>
      <c r="F169" s="58">
        <v>1801</v>
      </c>
      <c r="G169" s="58">
        <v>70</v>
      </c>
      <c r="H169" s="58">
        <v>49</v>
      </c>
      <c r="I169" s="58">
        <v>698</v>
      </c>
      <c r="J169" s="58">
        <v>559</v>
      </c>
      <c r="K169" s="58">
        <v>15</v>
      </c>
      <c r="L169" s="58">
        <v>123</v>
      </c>
      <c r="M169" s="58">
        <v>1231</v>
      </c>
      <c r="N169" s="58">
        <v>1087</v>
      </c>
      <c r="O169" s="58">
        <v>145</v>
      </c>
      <c r="P169" s="58">
        <v>904</v>
      </c>
      <c r="Q169" s="58">
        <v>799</v>
      </c>
      <c r="R169" s="58">
        <v>106</v>
      </c>
    </row>
    <row r="170" spans="1:18" ht="12" customHeight="1" x14ac:dyDescent="0.25">
      <c r="A170" s="12" t="s">
        <v>445</v>
      </c>
      <c r="B170" s="54">
        <v>466</v>
      </c>
      <c r="C170" s="54">
        <v>466</v>
      </c>
      <c r="D170" s="54">
        <v>225</v>
      </c>
      <c r="E170" s="54">
        <v>116</v>
      </c>
      <c r="F170" s="54">
        <v>107</v>
      </c>
      <c r="G170" s="54">
        <v>7</v>
      </c>
      <c r="H170" s="54" t="s">
        <v>571</v>
      </c>
      <c r="I170" s="54">
        <v>108</v>
      </c>
      <c r="J170" s="54">
        <v>87</v>
      </c>
      <c r="K170" s="54" t="s">
        <v>571</v>
      </c>
      <c r="L170" s="54">
        <v>17</v>
      </c>
      <c r="M170" s="54">
        <v>100</v>
      </c>
      <c r="N170" s="54">
        <v>82</v>
      </c>
      <c r="O170" s="54">
        <v>18</v>
      </c>
      <c r="P170" s="54">
        <v>141</v>
      </c>
      <c r="Q170" s="54">
        <v>121</v>
      </c>
      <c r="R170" s="54">
        <v>21</v>
      </c>
    </row>
    <row r="171" spans="1:18" ht="12" customHeight="1" x14ac:dyDescent="0.25">
      <c r="A171" s="12" t="s">
        <v>359</v>
      </c>
      <c r="B171" s="54">
        <v>667</v>
      </c>
      <c r="C171" s="54">
        <v>667</v>
      </c>
      <c r="D171" s="54">
        <v>402</v>
      </c>
      <c r="E171" s="54">
        <v>235</v>
      </c>
      <c r="F171" s="54">
        <v>218</v>
      </c>
      <c r="G171" s="54">
        <v>12</v>
      </c>
      <c r="H171" s="54" t="s">
        <v>571</v>
      </c>
      <c r="I171" s="54">
        <v>167</v>
      </c>
      <c r="J171" s="54">
        <v>130</v>
      </c>
      <c r="K171" s="54">
        <v>5</v>
      </c>
      <c r="L171" s="54">
        <v>31</v>
      </c>
      <c r="M171" s="54">
        <v>131</v>
      </c>
      <c r="N171" s="54">
        <v>107</v>
      </c>
      <c r="O171" s="54">
        <v>24</v>
      </c>
      <c r="P171" s="54">
        <v>135</v>
      </c>
      <c r="Q171" s="54">
        <v>122</v>
      </c>
      <c r="R171" s="54">
        <v>13</v>
      </c>
    </row>
    <row r="172" spans="1:18" ht="12" customHeight="1" x14ac:dyDescent="0.25">
      <c r="A172" s="12" t="s">
        <v>360</v>
      </c>
      <c r="B172" s="54">
        <v>784</v>
      </c>
      <c r="C172" s="54">
        <v>784</v>
      </c>
      <c r="D172" s="54">
        <v>516</v>
      </c>
      <c r="E172" s="54">
        <v>330</v>
      </c>
      <c r="F172" s="54">
        <v>314</v>
      </c>
      <c r="G172" s="54">
        <v>10</v>
      </c>
      <c r="H172" s="54">
        <v>6</v>
      </c>
      <c r="I172" s="54">
        <v>185</v>
      </c>
      <c r="J172" s="54">
        <v>151</v>
      </c>
      <c r="K172" s="54" t="s">
        <v>571</v>
      </c>
      <c r="L172" s="54">
        <v>31</v>
      </c>
      <c r="M172" s="54">
        <v>149</v>
      </c>
      <c r="N172" s="54">
        <v>129</v>
      </c>
      <c r="O172" s="54">
        <v>20</v>
      </c>
      <c r="P172" s="54">
        <v>120</v>
      </c>
      <c r="Q172" s="54">
        <v>105</v>
      </c>
      <c r="R172" s="54">
        <v>15</v>
      </c>
    </row>
    <row r="173" spans="1:18" ht="12" customHeight="1" x14ac:dyDescent="0.25">
      <c r="A173" s="12" t="s">
        <v>361</v>
      </c>
      <c r="B173" s="54">
        <v>973</v>
      </c>
      <c r="C173" s="54">
        <v>973</v>
      </c>
      <c r="D173" s="54">
        <v>636</v>
      </c>
      <c r="E173" s="54">
        <v>459</v>
      </c>
      <c r="F173" s="54">
        <v>437</v>
      </c>
      <c r="G173" s="54">
        <v>12</v>
      </c>
      <c r="H173" s="54">
        <v>10</v>
      </c>
      <c r="I173" s="54">
        <v>177</v>
      </c>
      <c r="J173" s="54">
        <v>147</v>
      </c>
      <c r="K173" s="54" t="s">
        <v>571</v>
      </c>
      <c r="L173" s="54">
        <v>28</v>
      </c>
      <c r="M173" s="54">
        <v>194</v>
      </c>
      <c r="N173" s="54">
        <v>165</v>
      </c>
      <c r="O173" s="54">
        <v>29</v>
      </c>
      <c r="P173" s="54">
        <v>143</v>
      </c>
      <c r="Q173" s="54">
        <v>125</v>
      </c>
      <c r="R173" s="54">
        <v>18</v>
      </c>
    </row>
    <row r="174" spans="1:18" ht="12" customHeight="1" x14ac:dyDescent="0.25">
      <c r="A174" s="12" t="s">
        <v>362</v>
      </c>
      <c r="B174" s="54">
        <v>289</v>
      </c>
      <c r="C174" s="54">
        <v>289</v>
      </c>
      <c r="D174" s="54">
        <v>164</v>
      </c>
      <c r="E174" s="54">
        <v>138</v>
      </c>
      <c r="F174" s="54">
        <v>130</v>
      </c>
      <c r="G174" s="54" t="s">
        <v>571</v>
      </c>
      <c r="H174" s="54" t="s">
        <v>571</v>
      </c>
      <c r="I174" s="54">
        <v>26</v>
      </c>
      <c r="J174" s="54">
        <v>20</v>
      </c>
      <c r="K174" s="54" t="s">
        <v>572</v>
      </c>
      <c r="L174" s="54">
        <v>6</v>
      </c>
      <c r="M174" s="54">
        <v>62</v>
      </c>
      <c r="N174" s="54">
        <v>53</v>
      </c>
      <c r="O174" s="54">
        <v>9</v>
      </c>
      <c r="P174" s="54">
        <v>62</v>
      </c>
      <c r="Q174" s="54">
        <v>56</v>
      </c>
      <c r="R174" s="54">
        <v>6</v>
      </c>
    </row>
    <row r="175" spans="1:18" ht="12" customHeight="1" x14ac:dyDescent="0.25">
      <c r="A175" s="12" t="s">
        <v>446</v>
      </c>
      <c r="B175" s="54">
        <v>360</v>
      </c>
      <c r="C175" s="54">
        <v>360</v>
      </c>
      <c r="D175" s="54">
        <v>212</v>
      </c>
      <c r="E175" s="54">
        <v>201</v>
      </c>
      <c r="F175" s="54">
        <v>189</v>
      </c>
      <c r="G175" s="54">
        <v>8</v>
      </c>
      <c r="H175" s="54" t="s">
        <v>571</v>
      </c>
      <c r="I175" s="54">
        <v>11</v>
      </c>
      <c r="J175" s="54">
        <v>7</v>
      </c>
      <c r="K175" s="54" t="s">
        <v>572</v>
      </c>
      <c r="L175" s="54" t="s">
        <v>571</v>
      </c>
      <c r="M175" s="54">
        <v>80</v>
      </c>
      <c r="N175" s="54">
        <v>70</v>
      </c>
      <c r="O175" s="54">
        <v>10</v>
      </c>
      <c r="P175" s="54">
        <v>68</v>
      </c>
      <c r="Q175" s="54">
        <v>61</v>
      </c>
      <c r="R175" s="54">
        <v>7</v>
      </c>
    </row>
    <row r="176" spans="1:18" ht="12" customHeight="1" x14ac:dyDescent="0.25">
      <c r="A176" s="12" t="s">
        <v>447</v>
      </c>
      <c r="B176" s="54">
        <v>1128</v>
      </c>
      <c r="C176" s="54">
        <v>1128</v>
      </c>
      <c r="D176" s="54">
        <v>420</v>
      </c>
      <c r="E176" s="54">
        <v>409</v>
      </c>
      <c r="F176" s="54">
        <v>378</v>
      </c>
      <c r="G176" s="54">
        <v>14</v>
      </c>
      <c r="H176" s="54">
        <v>17</v>
      </c>
      <c r="I176" s="54">
        <v>12</v>
      </c>
      <c r="J176" s="54">
        <v>7</v>
      </c>
      <c r="K176" s="54" t="s">
        <v>571</v>
      </c>
      <c r="L176" s="54" t="s">
        <v>571</v>
      </c>
      <c r="M176" s="54">
        <v>501</v>
      </c>
      <c r="N176" s="54">
        <v>469</v>
      </c>
      <c r="O176" s="54">
        <v>32</v>
      </c>
      <c r="P176" s="54">
        <v>207</v>
      </c>
      <c r="Q176" s="54">
        <v>187</v>
      </c>
      <c r="R176" s="54">
        <v>20</v>
      </c>
    </row>
    <row r="177" spans="1:18" ht="12" customHeight="1" x14ac:dyDescent="0.25">
      <c r="A177" s="12" t="s">
        <v>448</v>
      </c>
      <c r="B177" s="54">
        <v>87</v>
      </c>
      <c r="C177" s="54">
        <v>87</v>
      </c>
      <c r="D177" s="54">
        <v>43</v>
      </c>
      <c r="E177" s="54">
        <v>31</v>
      </c>
      <c r="F177" s="54">
        <v>29</v>
      </c>
      <c r="G177" s="54" t="s">
        <v>571</v>
      </c>
      <c r="H177" s="54" t="s">
        <v>571</v>
      </c>
      <c r="I177" s="54">
        <v>11</v>
      </c>
      <c r="J177" s="54">
        <v>9</v>
      </c>
      <c r="K177" s="54" t="s">
        <v>571</v>
      </c>
      <c r="L177" s="54" t="s">
        <v>571</v>
      </c>
      <c r="M177" s="54">
        <v>16</v>
      </c>
      <c r="N177" s="54">
        <v>12</v>
      </c>
      <c r="O177" s="54" t="s">
        <v>571</v>
      </c>
      <c r="P177" s="54">
        <v>29</v>
      </c>
      <c r="Q177" s="54">
        <v>23</v>
      </c>
      <c r="R177" s="54">
        <v>6</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1" t="s">
        <v>704</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1" customFormat="1" ht="30" customHeight="1" x14ac:dyDescent="0.2">
      <c r="A1" s="20" t="s">
        <v>716</v>
      </c>
      <c r="R1" s="22"/>
    </row>
    <row r="2" spans="1:18" s="10" customFormat="1" ht="20.100000000000001" customHeight="1" x14ac:dyDescent="0.2">
      <c r="A2" s="27" t="s">
        <v>408</v>
      </c>
      <c r="R2" s="17"/>
    </row>
    <row r="3" spans="1:18" ht="24.95" customHeight="1" x14ac:dyDescent="0.25">
      <c r="A3" s="128" t="s">
        <v>0</v>
      </c>
      <c r="B3" s="144" t="s">
        <v>489</v>
      </c>
      <c r="C3" s="144" t="s">
        <v>564</v>
      </c>
      <c r="D3" s="144"/>
      <c r="E3" s="144"/>
      <c r="F3" s="144"/>
      <c r="G3" s="144"/>
      <c r="H3" s="144"/>
      <c r="I3" s="144"/>
      <c r="J3" s="144"/>
      <c r="K3" s="144"/>
      <c r="L3" s="144"/>
      <c r="M3" s="144"/>
      <c r="N3" s="144"/>
      <c r="O3" s="144"/>
      <c r="P3" s="144"/>
      <c r="Q3" s="144"/>
      <c r="R3" s="144"/>
    </row>
    <row r="4" spans="1:18" ht="15" customHeight="1" x14ac:dyDescent="0.25">
      <c r="A4" s="128"/>
      <c r="B4" s="144"/>
      <c r="C4" s="144" t="s">
        <v>105</v>
      </c>
      <c r="D4" s="144" t="s">
        <v>133</v>
      </c>
      <c r="E4" s="144"/>
      <c r="F4" s="144"/>
      <c r="G4" s="144"/>
      <c r="H4" s="144"/>
      <c r="I4" s="144"/>
      <c r="J4" s="144"/>
      <c r="K4" s="144"/>
      <c r="L4" s="144"/>
      <c r="M4" s="145" t="s">
        <v>142</v>
      </c>
      <c r="N4" s="145"/>
      <c r="O4" s="145"/>
      <c r="P4" s="145" t="s">
        <v>134</v>
      </c>
      <c r="Q4" s="145"/>
      <c r="R4" s="145"/>
    </row>
    <row r="5" spans="1:18" ht="15" customHeight="1" x14ac:dyDescent="0.25">
      <c r="A5" s="128"/>
      <c r="B5" s="144"/>
      <c r="C5" s="144"/>
      <c r="D5" s="144" t="s">
        <v>76</v>
      </c>
      <c r="E5" s="144" t="s">
        <v>135</v>
      </c>
      <c r="F5" s="144"/>
      <c r="G5" s="144"/>
      <c r="H5" s="144"/>
      <c r="I5" s="144" t="s">
        <v>136</v>
      </c>
      <c r="J5" s="144"/>
      <c r="K5" s="144"/>
      <c r="L5" s="144"/>
      <c r="M5" s="145" t="s">
        <v>76</v>
      </c>
      <c r="N5" s="145" t="s">
        <v>137</v>
      </c>
      <c r="O5" s="144" t="s">
        <v>138</v>
      </c>
      <c r="P5" s="144" t="s">
        <v>76</v>
      </c>
      <c r="Q5" s="144" t="s">
        <v>139</v>
      </c>
      <c r="R5" s="144" t="s">
        <v>543</v>
      </c>
    </row>
    <row r="6" spans="1:18" ht="45" customHeight="1" x14ac:dyDescent="0.25">
      <c r="A6" s="128"/>
      <c r="B6" s="144"/>
      <c r="C6" s="144"/>
      <c r="D6" s="144"/>
      <c r="E6" s="122" t="s">
        <v>76</v>
      </c>
      <c r="F6" s="122" t="s">
        <v>137</v>
      </c>
      <c r="G6" s="122" t="s">
        <v>540</v>
      </c>
      <c r="H6" s="122" t="s">
        <v>140</v>
      </c>
      <c r="I6" s="122" t="s">
        <v>76</v>
      </c>
      <c r="J6" s="122" t="s">
        <v>141</v>
      </c>
      <c r="K6" s="122" t="s">
        <v>541</v>
      </c>
      <c r="L6" s="122" t="s">
        <v>542</v>
      </c>
      <c r="M6" s="145"/>
      <c r="N6" s="145"/>
      <c r="O6" s="144"/>
      <c r="P6" s="144"/>
      <c r="Q6" s="144"/>
      <c r="R6" s="144"/>
    </row>
    <row r="7" spans="1:18" ht="15" customHeight="1" x14ac:dyDescent="0.25">
      <c r="A7" s="128"/>
      <c r="B7" s="122">
        <v>1</v>
      </c>
      <c r="C7" s="122">
        <v>2</v>
      </c>
      <c r="D7" s="122">
        <v>3</v>
      </c>
      <c r="E7" s="122">
        <v>4</v>
      </c>
      <c r="F7" s="122">
        <v>5</v>
      </c>
      <c r="G7" s="122">
        <v>6</v>
      </c>
      <c r="H7" s="122">
        <v>7</v>
      </c>
      <c r="I7" s="122">
        <v>8</v>
      </c>
      <c r="J7" s="122">
        <v>9</v>
      </c>
      <c r="K7" s="122">
        <v>10</v>
      </c>
      <c r="L7" s="122">
        <v>11</v>
      </c>
      <c r="M7" s="122">
        <v>12</v>
      </c>
      <c r="N7" s="122">
        <v>13</v>
      </c>
      <c r="O7" s="122">
        <v>14</v>
      </c>
      <c r="P7" s="122">
        <v>15</v>
      </c>
      <c r="Q7" s="122">
        <v>16</v>
      </c>
      <c r="R7" s="122">
        <v>17</v>
      </c>
    </row>
    <row r="8" spans="1:18" ht="20.100000000000001" customHeight="1" x14ac:dyDescent="0.25">
      <c r="A8" s="7" t="s">
        <v>12</v>
      </c>
      <c r="B8" s="84"/>
      <c r="C8" s="84"/>
      <c r="D8" s="84"/>
      <c r="E8" s="84"/>
      <c r="F8" s="84"/>
      <c r="G8" s="84"/>
      <c r="H8" s="84"/>
      <c r="I8" s="84"/>
      <c r="J8" s="84"/>
      <c r="K8" s="84"/>
      <c r="L8" s="84"/>
      <c r="M8" s="84"/>
      <c r="N8" s="84"/>
      <c r="O8" s="84"/>
      <c r="P8" s="84"/>
      <c r="Q8" s="84"/>
      <c r="R8" s="84"/>
    </row>
    <row r="9" spans="1:18" ht="12" customHeight="1" x14ac:dyDescent="0.25">
      <c r="A9" s="11" t="s">
        <v>4</v>
      </c>
      <c r="B9" s="54">
        <v>41007</v>
      </c>
      <c r="C9" s="54">
        <v>40980</v>
      </c>
      <c r="D9" s="54">
        <v>20823</v>
      </c>
      <c r="E9" s="54">
        <v>11692</v>
      </c>
      <c r="F9" s="54">
        <v>8702</v>
      </c>
      <c r="G9" s="54">
        <v>761</v>
      </c>
      <c r="H9" s="54">
        <v>2229</v>
      </c>
      <c r="I9" s="54">
        <v>9131</v>
      </c>
      <c r="J9" s="54">
        <v>6997</v>
      </c>
      <c r="K9" s="54">
        <v>531</v>
      </c>
      <c r="L9" s="54">
        <v>1603</v>
      </c>
      <c r="M9" s="54">
        <v>11306</v>
      </c>
      <c r="N9" s="54">
        <v>9656</v>
      </c>
      <c r="O9" s="54">
        <v>1650</v>
      </c>
      <c r="P9" s="54">
        <v>8851</v>
      </c>
      <c r="Q9" s="54">
        <v>8023</v>
      </c>
      <c r="R9" s="54">
        <v>828</v>
      </c>
    </row>
    <row r="10" spans="1:18" ht="12" customHeight="1" x14ac:dyDescent="0.25">
      <c r="A10" s="12" t="s">
        <v>5</v>
      </c>
      <c r="B10" s="54">
        <v>33811</v>
      </c>
      <c r="C10" s="54">
        <v>33787</v>
      </c>
      <c r="D10" s="54">
        <v>15912</v>
      </c>
      <c r="E10" s="54">
        <v>9249</v>
      </c>
      <c r="F10" s="54">
        <v>6704</v>
      </c>
      <c r="G10" s="54">
        <v>692</v>
      </c>
      <c r="H10" s="54">
        <v>1853</v>
      </c>
      <c r="I10" s="54">
        <v>6663</v>
      </c>
      <c r="J10" s="54">
        <v>4921</v>
      </c>
      <c r="K10" s="54">
        <v>454</v>
      </c>
      <c r="L10" s="54">
        <v>1288</v>
      </c>
      <c r="M10" s="54">
        <v>9936</v>
      </c>
      <c r="N10" s="54">
        <v>8447</v>
      </c>
      <c r="O10" s="54">
        <v>1489</v>
      </c>
      <c r="P10" s="54">
        <v>7939</v>
      </c>
      <c r="Q10" s="54">
        <v>7261</v>
      </c>
      <c r="R10" s="54">
        <v>677</v>
      </c>
    </row>
    <row r="11" spans="1:18" ht="12" customHeight="1" x14ac:dyDescent="0.25">
      <c r="A11" s="12" t="s">
        <v>1</v>
      </c>
      <c r="B11" s="54" t="s">
        <v>572</v>
      </c>
      <c r="C11" s="54" t="s">
        <v>572</v>
      </c>
      <c r="D11" s="54" t="s">
        <v>572</v>
      </c>
      <c r="E11" s="54" t="s">
        <v>572</v>
      </c>
      <c r="F11" s="54" t="s">
        <v>572</v>
      </c>
      <c r="G11" s="54" t="s">
        <v>572</v>
      </c>
      <c r="H11" s="54" t="s">
        <v>572</v>
      </c>
      <c r="I11" s="54" t="s">
        <v>572</v>
      </c>
      <c r="J11" s="54" t="s">
        <v>572</v>
      </c>
      <c r="K11" s="54" t="s">
        <v>572</v>
      </c>
      <c r="L11" s="54" t="s">
        <v>572</v>
      </c>
      <c r="M11" s="54" t="s">
        <v>572</v>
      </c>
      <c r="N11" s="54" t="s">
        <v>572</v>
      </c>
      <c r="O11" s="54" t="s">
        <v>572</v>
      </c>
      <c r="P11" s="54" t="s">
        <v>572</v>
      </c>
      <c r="Q11" s="54" t="s">
        <v>572</v>
      </c>
      <c r="R11" s="54" t="s">
        <v>572</v>
      </c>
    </row>
    <row r="12" spans="1:18" ht="12" customHeight="1" x14ac:dyDescent="0.25">
      <c r="A12" s="12" t="s">
        <v>2</v>
      </c>
      <c r="B12" s="54">
        <v>7196</v>
      </c>
      <c r="C12" s="54">
        <v>7193</v>
      </c>
      <c r="D12" s="54">
        <v>4911</v>
      </c>
      <c r="E12" s="54">
        <v>2443</v>
      </c>
      <c r="F12" s="54">
        <v>1998</v>
      </c>
      <c r="G12" s="54">
        <v>69</v>
      </c>
      <c r="H12" s="54">
        <v>376</v>
      </c>
      <c r="I12" s="54">
        <v>2468</v>
      </c>
      <c r="J12" s="54">
        <v>2076</v>
      </c>
      <c r="K12" s="54">
        <v>77</v>
      </c>
      <c r="L12" s="54">
        <v>315</v>
      </c>
      <c r="M12" s="54">
        <v>1370</v>
      </c>
      <c r="N12" s="54">
        <v>1209</v>
      </c>
      <c r="O12" s="54">
        <v>160</v>
      </c>
      <c r="P12" s="54">
        <v>913</v>
      </c>
      <c r="Q12" s="54">
        <v>762</v>
      </c>
      <c r="R12" s="54">
        <v>151</v>
      </c>
    </row>
    <row r="13" spans="1:18" ht="12" customHeight="1" x14ac:dyDescent="0.25">
      <c r="A13" s="12" t="s">
        <v>6</v>
      </c>
      <c r="B13" s="54">
        <v>4929</v>
      </c>
      <c r="C13" s="54">
        <v>4926</v>
      </c>
      <c r="D13" s="54">
        <v>2807</v>
      </c>
      <c r="E13" s="54">
        <v>2269</v>
      </c>
      <c r="F13" s="54">
        <v>1858</v>
      </c>
      <c r="G13" s="54">
        <v>64</v>
      </c>
      <c r="H13" s="54">
        <v>347</v>
      </c>
      <c r="I13" s="54">
        <v>539</v>
      </c>
      <c r="J13" s="54">
        <v>431</v>
      </c>
      <c r="K13" s="54">
        <v>10</v>
      </c>
      <c r="L13" s="54">
        <v>97</v>
      </c>
      <c r="M13" s="54">
        <v>1283</v>
      </c>
      <c r="N13" s="54">
        <v>1141</v>
      </c>
      <c r="O13" s="54">
        <v>142</v>
      </c>
      <c r="P13" s="54">
        <v>836</v>
      </c>
      <c r="Q13" s="54">
        <v>701</v>
      </c>
      <c r="R13" s="54">
        <v>135</v>
      </c>
    </row>
    <row r="14" spans="1:18" ht="12" customHeight="1" x14ac:dyDescent="0.25">
      <c r="A14" s="13" t="s">
        <v>7</v>
      </c>
      <c r="B14" s="54">
        <v>2423</v>
      </c>
      <c r="C14" s="54">
        <v>2421</v>
      </c>
      <c r="D14" s="54">
        <v>1438</v>
      </c>
      <c r="E14" s="54">
        <v>1212</v>
      </c>
      <c r="F14" s="54">
        <v>999</v>
      </c>
      <c r="G14" s="54">
        <v>33</v>
      </c>
      <c r="H14" s="54">
        <v>179</v>
      </c>
      <c r="I14" s="54">
        <v>226</v>
      </c>
      <c r="J14" s="54">
        <v>176</v>
      </c>
      <c r="K14" s="54">
        <v>5</v>
      </c>
      <c r="L14" s="54">
        <v>45</v>
      </c>
      <c r="M14" s="54">
        <v>620</v>
      </c>
      <c r="N14" s="54">
        <v>557</v>
      </c>
      <c r="O14" s="54">
        <v>63</v>
      </c>
      <c r="P14" s="54">
        <v>364</v>
      </c>
      <c r="Q14" s="54">
        <v>301</v>
      </c>
      <c r="R14" s="54">
        <v>63</v>
      </c>
    </row>
    <row r="15" spans="1:18" ht="12" customHeight="1" x14ac:dyDescent="0.25">
      <c r="A15" s="13" t="s">
        <v>30</v>
      </c>
      <c r="B15" s="54">
        <v>2506</v>
      </c>
      <c r="C15" s="54">
        <v>2505</v>
      </c>
      <c r="D15" s="54">
        <v>1370</v>
      </c>
      <c r="E15" s="54">
        <v>1057</v>
      </c>
      <c r="F15" s="54">
        <v>859</v>
      </c>
      <c r="G15" s="54">
        <v>30</v>
      </c>
      <c r="H15" s="54">
        <v>168</v>
      </c>
      <c r="I15" s="54">
        <v>313</v>
      </c>
      <c r="J15" s="54">
        <v>256</v>
      </c>
      <c r="K15" s="54" t="s">
        <v>571</v>
      </c>
      <c r="L15" s="54">
        <v>53</v>
      </c>
      <c r="M15" s="54">
        <v>663</v>
      </c>
      <c r="N15" s="54">
        <v>584</v>
      </c>
      <c r="O15" s="54">
        <v>79</v>
      </c>
      <c r="P15" s="54">
        <v>472</v>
      </c>
      <c r="Q15" s="54">
        <v>400</v>
      </c>
      <c r="R15" s="54">
        <v>72</v>
      </c>
    </row>
    <row r="16" spans="1:18" ht="12" customHeight="1" x14ac:dyDescent="0.25">
      <c r="A16" s="14" t="s">
        <v>31</v>
      </c>
      <c r="B16" s="54">
        <v>1378</v>
      </c>
      <c r="C16" s="54">
        <v>1377</v>
      </c>
      <c r="D16" s="54">
        <v>718</v>
      </c>
      <c r="E16" s="54">
        <v>540</v>
      </c>
      <c r="F16" s="54">
        <v>434</v>
      </c>
      <c r="G16" s="54">
        <v>19</v>
      </c>
      <c r="H16" s="54">
        <v>86</v>
      </c>
      <c r="I16" s="54">
        <v>179</v>
      </c>
      <c r="J16" s="54">
        <v>142</v>
      </c>
      <c r="K16" s="54" t="s">
        <v>571</v>
      </c>
      <c r="L16" s="54">
        <v>34</v>
      </c>
      <c r="M16" s="54">
        <v>383</v>
      </c>
      <c r="N16" s="54">
        <v>332</v>
      </c>
      <c r="O16" s="54">
        <v>51</v>
      </c>
      <c r="P16" s="54">
        <v>276</v>
      </c>
      <c r="Q16" s="54">
        <v>233</v>
      </c>
      <c r="R16" s="54">
        <v>43</v>
      </c>
    </row>
    <row r="17" spans="1:18" ht="12" customHeight="1" x14ac:dyDescent="0.25">
      <c r="A17" s="14" t="s">
        <v>8</v>
      </c>
      <c r="B17" s="54">
        <v>1111</v>
      </c>
      <c r="C17" s="54">
        <v>1111</v>
      </c>
      <c r="D17" s="54">
        <v>634</v>
      </c>
      <c r="E17" s="54">
        <v>517</v>
      </c>
      <c r="F17" s="54">
        <v>425</v>
      </c>
      <c r="G17" s="54">
        <v>11</v>
      </c>
      <c r="H17" s="54">
        <v>82</v>
      </c>
      <c r="I17" s="54">
        <v>117</v>
      </c>
      <c r="J17" s="54">
        <v>97</v>
      </c>
      <c r="K17" s="54" t="s">
        <v>571</v>
      </c>
      <c r="L17" s="54">
        <v>19</v>
      </c>
      <c r="M17" s="54">
        <v>280</v>
      </c>
      <c r="N17" s="54">
        <v>252</v>
      </c>
      <c r="O17" s="54">
        <v>28</v>
      </c>
      <c r="P17" s="54">
        <v>196</v>
      </c>
      <c r="Q17" s="54">
        <v>167</v>
      </c>
      <c r="R17" s="54">
        <v>29</v>
      </c>
    </row>
    <row r="18" spans="1:18" ht="12" customHeight="1" x14ac:dyDescent="0.25">
      <c r="A18" s="12" t="s">
        <v>3</v>
      </c>
      <c r="B18" s="54">
        <v>2267</v>
      </c>
      <c r="C18" s="54">
        <v>2267</v>
      </c>
      <c r="D18" s="54">
        <v>2103</v>
      </c>
      <c r="E18" s="54">
        <v>174</v>
      </c>
      <c r="F18" s="54">
        <v>140</v>
      </c>
      <c r="G18" s="54">
        <v>6</v>
      </c>
      <c r="H18" s="54">
        <v>29</v>
      </c>
      <c r="I18" s="54">
        <v>1929</v>
      </c>
      <c r="J18" s="54">
        <v>1644</v>
      </c>
      <c r="K18" s="54">
        <v>67</v>
      </c>
      <c r="L18" s="54">
        <v>218</v>
      </c>
      <c r="M18" s="54">
        <v>86</v>
      </c>
      <c r="N18" s="54">
        <v>68</v>
      </c>
      <c r="O18" s="54">
        <v>18</v>
      </c>
      <c r="P18" s="54">
        <v>77</v>
      </c>
      <c r="Q18" s="54">
        <v>61</v>
      </c>
      <c r="R18" s="54">
        <v>16</v>
      </c>
    </row>
    <row r="19" spans="1:18" ht="12" customHeight="1" x14ac:dyDescent="0.25">
      <c r="A19" s="13" t="s">
        <v>7</v>
      </c>
      <c r="B19" s="54">
        <v>698</v>
      </c>
      <c r="C19" s="54">
        <v>698</v>
      </c>
      <c r="D19" s="54">
        <v>597</v>
      </c>
      <c r="E19" s="54">
        <v>116</v>
      </c>
      <c r="F19" s="54">
        <v>93</v>
      </c>
      <c r="G19" s="54" t="s">
        <v>571</v>
      </c>
      <c r="H19" s="54">
        <v>19</v>
      </c>
      <c r="I19" s="54">
        <v>481</v>
      </c>
      <c r="J19" s="54">
        <v>411</v>
      </c>
      <c r="K19" s="54">
        <v>11</v>
      </c>
      <c r="L19" s="54">
        <v>60</v>
      </c>
      <c r="M19" s="54">
        <v>53</v>
      </c>
      <c r="N19" s="54">
        <v>39</v>
      </c>
      <c r="O19" s="54">
        <v>13</v>
      </c>
      <c r="P19" s="54">
        <v>48</v>
      </c>
      <c r="Q19" s="54">
        <v>38</v>
      </c>
      <c r="R19" s="54">
        <v>10</v>
      </c>
    </row>
    <row r="20" spans="1:18" ht="12" customHeight="1" x14ac:dyDescent="0.25">
      <c r="A20" s="13" t="s">
        <v>34</v>
      </c>
      <c r="B20" s="54">
        <v>1570</v>
      </c>
      <c r="C20" s="54">
        <v>1569</v>
      </c>
      <c r="D20" s="54">
        <v>1507</v>
      </c>
      <c r="E20" s="54">
        <v>59</v>
      </c>
      <c r="F20" s="54">
        <v>47</v>
      </c>
      <c r="G20" s="54" t="s">
        <v>571</v>
      </c>
      <c r="H20" s="54">
        <v>10</v>
      </c>
      <c r="I20" s="54">
        <v>1448</v>
      </c>
      <c r="J20" s="54">
        <v>1233</v>
      </c>
      <c r="K20" s="54">
        <v>56</v>
      </c>
      <c r="L20" s="54">
        <v>158</v>
      </c>
      <c r="M20" s="54">
        <v>34</v>
      </c>
      <c r="N20" s="54">
        <v>29</v>
      </c>
      <c r="O20" s="54">
        <v>5</v>
      </c>
      <c r="P20" s="54">
        <v>29</v>
      </c>
      <c r="Q20" s="54">
        <v>23</v>
      </c>
      <c r="R20" s="54">
        <v>6</v>
      </c>
    </row>
    <row r="21" spans="1:18" ht="12" customHeight="1" x14ac:dyDescent="0.25">
      <c r="A21" s="14" t="s">
        <v>8</v>
      </c>
      <c r="B21" s="54">
        <v>224</v>
      </c>
      <c r="C21" s="54">
        <v>224</v>
      </c>
      <c r="D21" s="54">
        <v>162</v>
      </c>
      <c r="E21" s="54">
        <v>58</v>
      </c>
      <c r="F21" s="54">
        <v>47</v>
      </c>
      <c r="G21" s="54" t="s">
        <v>571</v>
      </c>
      <c r="H21" s="54">
        <v>9</v>
      </c>
      <c r="I21" s="54">
        <v>104</v>
      </c>
      <c r="J21" s="54">
        <v>92</v>
      </c>
      <c r="K21" s="54" t="s">
        <v>571</v>
      </c>
      <c r="L21" s="54">
        <v>12</v>
      </c>
      <c r="M21" s="54">
        <v>33</v>
      </c>
      <c r="N21" s="54">
        <v>29</v>
      </c>
      <c r="O21" s="54" t="s">
        <v>571</v>
      </c>
      <c r="P21" s="54">
        <v>29</v>
      </c>
      <c r="Q21" s="54">
        <v>23</v>
      </c>
      <c r="R21" s="54">
        <v>6</v>
      </c>
    </row>
    <row r="22" spans="1:18" ht="12" customHeight="1" x14ac:dyDescent="0.25">
      <c r="A22" s="14" t="s">
        <v>35</v>
      </c>
      <c r="B22" s="54">
        <v>1345</v>
      </c>
      <c r="C22" s="54">
        <v>1345</v>
      </c>
      <c r="D22" s="54">
        <v>1345</v>
      </c>
      <c r="E22" s="54" t="s">
        <v>571</v>
      </c>
      <c r="F22" s="54" t="s">
        <v>572</v>
      </c>
      <c r="G22" s="54" t="s">
        <v>572</v>
      </c>
      <c r="H22" s="54" t="s">
        <v>571</v>
      </c>
      <c r="I22" s="54">
        <v>1344</v>
      </c>
      <c r="J22" s="54">
        <v>1142</v>
      </c>
      <c r="K22" s="54">
        <v>56</v>
      </c>
      <c r="L22" s="54">
        <v>146</v>
      </c>
      <c r="M22" s="54" t="s">
        <v>571</v>
      </c>
      <c r="N22" s="54" t="s">
        <v>572</v>
      </c>
      <c r="O22" s="54" t="s">
        <v>571</v>
      </c>
      <c r="P22" s="54" t="s">
        <v>572</v>
      </c>
      <c r="Q22" s="54" t="s">
        <v>572</v>
      </c>
      <c r="R22" s="54" t="s">
        <v>572</v>
      </c>
    </row>
    <row r="23" spans="1:18" ht="12" customHeight="1" x14ac:dyDescent="0.25">
      <c r="A23" s="15" t="s">
        <v>9</v>
      </c>
      <c r="B23" s="54">
        <v>674</v>
      </c>
      <c r="C23" s="54">
        <v>673</v>
      </c>
      <c r="D23" s="54">
        <v>673</v>
      </c>
      <c r="E23" s="54" t="s">
        <v>571</v>
      </c>
      <c r="F23" s="54" t="s">
        <v>572</v>
      </c>
      <c r="G23" s="54" t="s">
        <v>572</v>
      </c>
      <c r="H23" s="54" t="s">
        <v>571</v>
      </c>
      <c r="I23" s="54">
        <v>673</v>
      </c>
      <c r="J23" s="54">
        <v>661</v>
      </c>
      <c r="K23" s="54">
        <v>13</v>
      </c>
      <c r="L23" s="54" t="s">
        <v>572</v>
      </c>
      <c r="M23" s="54" t="s">
        <v>572</v>
      </c>
      <c r="N23" s="54" t="s">
        <v>572</v>
      </c>
      <c r="O23" s="54" t="s">
        <v>572</v>
      </c>
      <c r="P23" s="54" t="s">
        <v>572</v>
      </c>
      <c r="Q23" s="54" t="s">
        <v>572</v>
      </c>
      <c r="R23" s="54" t="s">
        <v>572</v>
      </c>
    </row>
    <row r="24" spans="1:18" ht="12" customHeight="1" x14ac:dyDescent="0.25">
      <c r="A24" s="15" t="s">
        <v>10</v>
      </c>
      <c r="B24" s="54">
        <v>672</v>
      </c>
      <c r="C24" s="54">
        <v>672</v>
      </c>
      <c r="D24" s="54">
        <v>671</v>
      </c>
      <c r="E24" s="54" t="s">
        <v>571</v>
      </c>
      <c r="F24" s="54" t="s">
        <v>572</v>
      </c>
      <c r="G24" s="54" t="s">
        <v>572</v>
      </c>
      <c r="H24" s="54" t="s">
        <v>571</v>
      </c>
      <c r="I24" s="54">
        <v>670</v>
      </c>
      <c r="J24" s="54">
        <v>481</v>
      </c>
      <c r="K24" s="54">
        <v>43</v>
      </c>
      <c r="L24" s="54">
        <v>146</v>
      </c>
      <c r="M24" s="54" t="s">
        <v>571</v>
      </c>
      <c r="N24" s="54" t="s">
        <v>572</v>
      </c>
      <c r="O24" s="54" t="s">
        <v>571</v>
      </c>
      <c r="P24" s="54" t="s">
        <v>572</v>
      </c>
      <c r="Q24" s="54" t="s">
        <v>572</v>
      </c>
      <c r="R24" s="54" t="s">
        <v>572</v>
      </c>
    </row>
    <row r="25" spans="1:18" ht="20.100000000000001" customHeight="1" x14ac:dyDescent="0.25">
      <c r="A25" s="7" t="s">
        <v>32</v>
      </c>
      <c r="B25" s="84"/>
      <c r="C25" s="84"/>
      <c r="D25" s="84"/>
      <c r="E25" s="84"/>
      <c r="F25" s="84"/>
      <c r="G25" s="84"/>
      <c r="H25" s="84"/>
      <c r="I25" s="84"/>
      <c r="J25" s="84"/>
      <c r="K25" s="84"/>
      <c r="L25" s="84"/>
      <c r="M25" s="84"/>
      <c r="N25" s="84"/>
      <c r="O25" s="84"/>
      <c r="P25" s="84"/>
      <c r="Q25" s="84"/>
      <c r="R25" s="84"/>
    </row>
    <row r="26" spans="1:18" s="42" customFormat="1" ht="20.100000000000001" customHeight="1" x14ac:dyDescent="0.25">
      <c r="A26" s="38" t="s">
        <v>29</v>
      </c>
      <c r="B26" s="58">
        <v>7196</v>
      </c>
      <c r="C26" s="58">
        <v>7193</v>
      </c>
      <c r="D26" s="58">
        <v>4911</v>
      </c>
      <c r="E26" s="58">
        <v>2443</v>
      </c>
      <c r="F26" s="58">
        <v>1998</v>
      </c>
      <c r="G26" s="58">
        <v>69</v>
      </c>
      <c r="H26" s="58">
        <v>376</v>
      </c>
      <c r="I26" s="58">
        <v>2468</v>
      </c>
      <c r="J26" s="58">
        <v>2076</v>
      </c>
      <c r="K26" s="58">
        <v>77</v>
      </c>
      <c r="L26" s="58">
        <v>315</v>
      </c>
      <c r="M26" s="58">
        <v>1370</v>
      </c>
      <c r="N26" s="58">
        <v>1209</v>
      </c>
      <c r="O26" s="58">
        <v>160</v>
      </c>
      <c r="P26" s="58">
        <v>913</v>
      </c>
      <c r="Q26" s="58">
        <v>762</v>
      </c>
      <c r="R26" s="58">
        <v>151</v>
      </c>
    </row>
    <row r="27" spans="1:18" ht="12" customHeight="1" x14ac:dyDescent="0.25">
      <c r="A27" s="12" t="s">
        <v>36</v>
      </c>
      <c r="B27" s="54">
        <v>5123</v>
      </c>
      <c r="C27" s="54">
        <v>5121</v>
      </c>
      <c r="D27" s="54">
        <v>3465</v>
      </c>
      <c r="E27" s="54">
        <v>1755</v>
      </c>
      <c r="F27" s="54">
        <v>1444</v>
      </c>
      <c r="G27" s="54">
        <v>47</v>
      </c>
      <c r="H27" s="54">
        <v>264</v>
      </c>
      <c r="I27" s="54">
        <v>1710</v>
      </c>
      <c r="J27" s="54">
        <v>1447</v>
      </c>
      <c r="K27" s="54">
        <v>47</v>
      </c>
      <c r="L27" s="54">
        <v>215</v>
      </c>
      <c r="M27" s="54">
        <v>1004</v>
      </c>
      <c r="N27" s="54">
        <v>892</v>
      </c>
      <c r="O27" s="54">
        <v>112</v>
      </c>
      <c r="P27" s="54">
        <v>652</v>
      </c>
      <c r="Q27" s="54">
        <v>543</v>
      </c>
      <c r="R27" s="54">
        <v>109</v>
      </c>
    </row>
    <row r="28" spans="1:18" ht="12" customHeight="1" x14ac:dyDescent="0.25">
      <c r="A28" s="12" t="s">
        <v>630</v>
      </c>
      <c r="B28" s="54">
        <v>2229</v>
      </c>
      <c r="C28" s="54">
        <v>2228</v>
      </c>
      <c r="D28" s="54">
        <v>1325</v>
      </c>
      <c r="E28" s="54">
        <v>679</v>
      </c>
      <c r="F28" s="54">
        <v>536</v>
      </c>
      <c r="G28" s="54">
        <v>30</v>
      </c>
      <c r="H28" s="54">
        <v>114</v>
      </c>
      <c r="I28" s="54">
        <v>646</v>
      </c>
      <c r="J28" s="54">
        <v>527</v>
      </c>
      <c r="K28" s="54">
        <v>29</v>
      </c>
      <c r="L28" s="54">
        <v>90</v>
      </c>
      <c r="M28" s="54">
        <v>532</v>
      </c>
      <c r="N28" s="54">
        <v>456</v>
      </c>
      <c r="O28" s="54">
        <v>76</v>
      </c>
      <c r="P28" s="54">
        <v>371</v>
      </c>
      <c r="Q28" s="54">
        <v>323</v>
      </c>
      <c r="R28" s="54">
        <v>47</v>
      </c>
    </row>
    <row r="29" spans="1:18" ht="12" customHeight="1" x14ac:dyDescent="0.25">
      <c r="A29" s="19" t="s">
        <v>19</v>
      </c>
      <c r="B29" s="54">
        <v>28</v>
      </c>
      <c r="C29" s="54">
        <v>28</v>
      </c>
      <c r="D29" s="54">
        <v>11</v>
      </c>
      <c r="E29" s="54">
        <v>6</v>
      </c>
      <c r="F29" s="54" t="s">
        <v>571</v>
      </c>
      <c r="G29" s="54" t="s">
        <v>571</v>
      </c>
      <c r="H29" s="54" t="s">
        <v>571</v>
      </c>
      <c r="I29" s="54">
        <v>5</v>
      </c>
      <c r="J29" s="54" t="s">
        <v>571</v>
      </c>
      <c r="K29" s="54" t="s">
        <v>571</v>
      </c>
      <c r="L29" s="54" t="s">
        <v>571</v>
      </c>
      <c r="M29" s="54">
        <v>7</v>
      </c>
      <c r="N29" s="54">
        <v>6</v>
      </c>
      <c r="O29" s="54" t="s">
        <v>571</v>
      </c>
      <c r="P29" s="54">
        <v>10</v>
      </c>
      <c r="Q29" s="54">
        <v>7</v>
      </c>
      <c r="R29" s="54" t="s">
        <v>571</v>
      </c>
    </row>
    <row r="30" spans="1:18" ht="12" customHeight="1" x14ac:dyDescent="0.25">
      <c r="A30" s="19" t="s">
        <v>51</v>
      </c>
      <c r="B30" s="54">
        <v>72</v>
      </c>
      <c r="C30" s="54">
        <v>72</v>
      </c>
      <c r="D30" s="54">
        <v>43</v>
      </c>
      <c r="E30" s="54">
        <v>21</v>
      </c>
      <c r="F30" s="54">
        <v>15</v>
      </c>
      <c r="G30" s="54" t="s">
        <v>571</v>
      </c>
      <c r="H30" s="54" t="s">
        <v>571</v>
      </c>
      <c r="I30" s="54">
        <v>22</v>
      </c>
      <c r="J30" s="54">
        <v>17</v>
      </c>
      <c r="K30" s="54" t="s">
        <v>571</v>
      </c>
      <c r="L30" s="54" t="s">
        <v>571</v>
      </c>
      <c r="M30" s="54">
        <v>13</v>
      </c>
      <c r="N30" s="54">
        <v>11</v>
      </c>
      <c r="O30" s="54" t="s">
        <v>571</v>
      </c>
      <c r="P30" s="54">
        <v>16</v>
      </c>
      <c r="Q30" s="54">
        <v>15</v>
      </c>
      <c r="R30" s="54" t="s">
        <v>571</v>
      </c>
    </row>
    <row r="31" spans="1:18" ht="12" customHeight="1" x14ac:dyDescent="0.25">
      <c r="A31" s="19" t="s">
        <v>15</v>
      </c>
      <c r="B31" s="54">
        <v>162</v>
      </c>
      <c r="C31" s="54">
        <v>162</v>
      </c>
      <c r="D31" s="54">
        <v>111</v>
      </c>
      <c r="E31" s="54">
        <v>58</v>
      </c>
      <c r="F31" s="54">
        <v>48</v>
      </c>
      <c r="G31" s="54" t="s">
        <v>571</v>
      </c>
      <c r="H31" s="54">
        <v>9</v>
      </c>
      <c r="I31" s="54">
        <v>53</v>
      </c>
      <c r="J31" s="54">
        <v>46</v>
      </c>
      <c r="K31" s="54" t="s">
        <v>571</v>
      </c>
      <c r="L31" s="54">
        <v>6</v>
      </c>
      <c r="M31" s="54">
        <v>34</v>
      </c>
      <c r="N31" s="54">
        <v>30</v>
      </c>
      <c r="O31" s="54" t="s">
        <v>571</v>
      </c>
      <c r="P31" s="54">
        <v>17</v>
      </c>
      <c r="Q31" s="54">
        <v>14</v>
      </c>
      <c r="R31" s="54" t="s">
        <v>571</v>
      </c>
    </row>
    <row r="32" spans="1:18" ht="12" customHeight="1" x14ac:dyDescent="0.25">
      <c r="A32" s="19" t="s">
        <v>16</v>
      </c>
      <c r="B32" s="54">
        <v>297</v>
      </c>
      <c r="C32" s="54">
        <v>297</v>
      </c>
      <c r="D32" s="54">
        <v>218</v>
      </c>
      <c r="E32" s="54">
        <v>98</v>
      </c>
      <c r="F32" s="54">
        <v>80</v>
      </c>
      <c r="G32" s="54" t="s">
        <v>571</v>
      </c>
      <c r="H32" s="54">
        <v>15</v>
      </c>
      <c r="I32" s="54">
        <v>120</v>
      </c>
      <c r="J32" s="54">
        <v>101</v>
      </c>
      <c r="K32" s="54">
        <v>5</v>
      </c>
      <c r="L32" s="54">
        <v>14</v>
      </c>
      <c r="M32" s="54">
        <v>50</v>
      </c>
      <c r="N32" s="54">
        <v>42</v>
      </c>
      <c r="O32" s="54">
        <v>8</v>
      </c>
      <c r="P32" s="54">
        <v>29</v>
      </c>
      <c r="Q32" s="54">
        <v>23</v>
      </c>
      <c r="R32" s="54">
        <v>6</v>
      </c>
    </row>
    <row r="33" spans="1:18" ht="12" customHeight="1" x14ac:dyDescent="0.25">
      <c r="A33" s="19" t="s">
        <v>52</v>
      </c>
      <c r="B33" s="54">
        <v>82</v>
      </c>
      <c r="C33" s="54">
        <v>82</v>
      </c>
      <c r="D33" s="54">
        <v>43</v>
      </c>
      <c r="E33" s="54">
        <v>18</v>
      </c>
      <c r="F33" s="54">
        <v>13</v>
      </c>
      <c r="G33" s="54" t="s">
        <v>571</v>
      </c>
      <c r="H33" s="54" t="s">
        <v>571</v>
      </c>
      <c r="I33" s="54">
        <v>25</v>
      </c>
      <c r="J33" s="54">
        <v>20</v>
      </c>
      <c r="K33" s="54" t="s">
        <v>571</v>
      </c>
      <c r="L33" s="54" t="s">
        <v>571</v>
      </c>
      <c r="M33" s="54">
        <v>25</v>
      </c>
      <c r="N33" s="54">
        <v>21</v>
      </c>
      <c r="O33" s="54" t="s">
        <v>571</v>
      </c>
      <c r="P33" s="54">
        <v>14</v>
      </c>
      <c r="Q33" s="54">
        <v>13</v>
      </c>
      <c r="R33" s="54" t="s">
        <v>571</v>
      </c>
    </row>
    <row r="34" spans="1:18" ht="12" customHeight="1" x14ac:dyDescent="0.25">
      <c r="A34" s="19" t="s">
        <v>53</v>
      </c>
      <c r="B34" s="54">
        <v>137</v>
      </c>
      <c r="C34" s="54">
        <v>137</v>
      </c>
      <c r="D34" s="54">
        <v>66</v>
      </c>
      <c r="E34" s="54">
        <v>27</v>
      </c>
      <c r="F34" s="54">
        <v>19</v>
      </c>
      <c r="G34" s="54" t="s">
        <v>571</v>
      </c>
      <c r="H34" s="54">
        <v>6</v>
      </c>
      <c r="I34" s="54">
        <v>40</v>
      </c>
      <c r="J34" s="54">
        <v>31</v>
      </c>
      <c r="K34" s="54" t="s">
        <v>571</v>
      </c>
      <c r="L34" s="54">
        <v>6</v>
      </c>
      <c r="M34" s="54">
        <v>40</v>
      </c>
      <c r="N34" s="54">
        <v>34</v>
      </c>
      <c r="O34" s="54">
        <v>6</v>
      </c>
      <c r="P34" s="54">
        <v>30</v>
      </c>
      <c r="Q34" s="54">
        <v>29</v>
      </c>
      <c r="R34" s="54" t="s">
        <v>571</v>
      </c>
    </row>
    <row r="35" spans="1:18" ht="12" customHeight="1" x14ac:dyDescent="0.25">
      <c r="A35" s="19" t="s">
        <v>18</v>
      </c>
      <c r="B35" s="54">
        <v>714</v>
      </c>
      <c r="C35" s="54">
        <v>713</v>
      </c>
      <c r="D35" s="54">
        <v>430</v>
      </c>
      <c r="E35" s="54">
        <v>236</v>
      </c>
      <c r="F35" s="54">
        <v>189</v>
      </c>
      <c r="G35" s="54">
        <v>9</v>
      </c>
      <c r="H35" s="54">
        <v>38</v>
      </c>
      <c r="I35" s="54">
        <v>194</v>
      </c>
      <c r="J35" s="54">
        <v>158</v>
      </c>
      <c r="K35" s="54">
        <v>7</v>
      </c>
      <c r="L35" s="54">
        <v>29</v>
      </c>
      <c r="M35" s="54">
        <v>166</v>
      </c>
      <c r="N35" s="54">
        <v>142</v>
      </c>
      <c r="O35" s="54">
        <v>25</v>
      </c>
      <c r="P35" s="54">
        <v>117</v>
      </c>
      <c r="Q35" s="54">
        <v>103</v>
      </c>
      <c r="R35" s="54">
        <v>14</v>
      </c>
    </row>
    <row r="36" spans="1:18" ht="12" customHeight="1" x14ac:dyDescent="0.25">
      <c r="A36" s="19" t="s">
        <v>54</v>
      </c>
      <c r="B36" s="54">
        <v>71</v>
      </c>
      <c r="C36" s="54">
        <v>71</v>
      </c>
      <c r="D36" s="54">
        <v>55</v>
      </c>
      <c r="E36" s="54">
        <v>28</v>
      </c>
      <c r="F36" s="54">
        <v>23</v>
      </c>
      <c r="G36" s="54" t="s">
        <v>571</v>
      </c>
      <c r="H36" s="54" t="s">
        <v>571</v>
      </c>
      <c r="I36" s="54">
        <v>27</v>
      </c>
      <c r="J36" s="54">
        <v>21</v>
      </c>
      <c r="K36" s="54" t="s">
        <v>571</v>
      </c>
      <c r="L36" s="54" t="s">
        <v>571</v>
      </c>
      <c r="M36" s="54">
        <v>13</v>
      </c>
      <c r="N36" s="54">
        <v>11</v>
      </c>
      <c r="O36" s="54" t="s">
        <v>571</v>
      </c>
      <c r="P36" s="54" t="s">
        <v>571</v>
      </c>
      <c r="Q36" s="54" t="s">
        <v>571</v>
      </c>
      <c r="R36" s="54" t="s">
        <v>571</v>
      </c>
    </row>
    <row r="37" spans="1:18" ht="12" customHeight="1" x14ac:dyDescent="0.25">
      <c r="A37" s="19" t="s">
        <v>20</v>
      </c>
      <c r="B37" s="54">
        <v>246</v>
      </c>
      <c r="C37" s="54">
        <v>246</v>
      </c>
      <c r="D37" s="54">
        <v>122</v>
      </c>
      <c r="E37" s="54">
        <v>72</v>
      </c>
      <c r="F37" s="54">
        <v>60</v>
      </c>
      <c r="G37" s="54" t="s">
        <v>571</v>
      </c>
      <c r="H37" s="54">
        <v>10</v>
      </c>
      <c r="I37" s="54">
        <v>50</v>
      </c>
      <c r="J37" s="54">
        <v>42</v>
      </c>
      <c r="K37" s="54" t="s">
        <v>571</v>
      </c>
      <c r="L37" s="54">
        <v>7</v>
      </c>
      <c r="M37" s="54">
        <v>74</v>
      </c>
      <c r="N37" s="54">
        <v>67</v>
      </c>
      <c r="O37" s="54">
        <v>7</v>
      </c>
      <c r="P37" s="54">
        <v>50</v>
      </c>
      <c r="Q37" s="54">
        <v>40</v>
      </c>
      <c r="R37" s="54">
        <v>10</v>
      </c>
    </row>
    <row r="38" spans="1:18" ht="12" customHeight="1" x14ac:dyDescent="0.25">
      <c r="A38" s="19" t="s">
        <v>55</v>
      </c>
      <c r="B38" s="54">
        <v>68</v>
      </c>
      <c r="C38" s="54">
        <v>68</v>
      </c>
      <c r="D38" s="54">
        <v>40</v>
      </c>
      <c r="E38" s="54">
        <v>21</v>
      </c>
      <c r="F38" s="54">
        <v>16</v>
      </c>
      <c r="G38" s="54" t="s">
        <v>571</v>
      </c>
      <c r="H38" s="54" t="s">
        <v>571</v>
      </c>
      <c r="I38" s="54">
        <v>19</v>
      </c>
      <c r="J38" s="54">
        <v>16</v>
      </c>
      <c r="K38" s="54" t="s">
        <v>571</v>
      </c>
      <c r="L38" s="54" t="s">
        <v>571</v>
      </c>
      <c r="M38" s="54">
        <v>16</v>
      </c>
      <c r="N38" s="54">
        <v>13</v>
      </c>
      <c r="O38" s="54" t="s">
        <v>571</v>
      </c>
      <c r="P38" s="54">
        <v>12</v>
      </c>
      <c r="Q38" s="54">
        <v>10</v>
      </c>
      <c r="R38" s="54" t="s">
        <v>571</v>
      </c>
    </row>
    <row r="39" spans="1:18" ht="12" customHeight="1" x14ac:dyDescent="0.25">
      <c r="A39" s="19" t="s">
        <v>60</v>
      </c>
      <c r="B39" s="54">
        <v>50</v>
      </c>
      <c r="C39" s="54">
        <v>50</v>
      </c>
      <c r="D39" s="54">
        <v>33</v>
      </c>
      <c r="E39" s="54">
        <v>12</v>
      </c>
      <c r="F39" s="54">
        <v>9</v>
      </c>
      <c r="G39" s="54" t="s">
        <v>571</v>
      </c>
      <c r="H39" s="54" t="s">
        <v>571</v>
      </c>
      <c r="I39" s="54">
        <v>21</v>
      </c>
      <c r="J39" s="54">
        <v>17</v>
      </c>
      <c r="K39" s="54" t="s">
        <v>571</v>
      </c>
      <c r="L39" s="54" t="s">
        <v>571</v>
      </c>
      <c r="M39" s="54">
        <v>10</v>
      </c>
      <c r="N39" s="54">
        <v>8</v>
      </c>
      <c r="O39" s="54" t="s">
        <v>571</v>
      </c>
      <c r="P39" s="54">
        <v>7</v>
      </c>
      <c r="Q39" s="54">
        <v>6</v>
      </c>
      <c r="R39" s="54" t="s">
        <v>571</v>
      </c>
    </row>
    <row r="40" spans="1:18" ht="12" customHeight="1" x14ac:dyDescent="0.25">
      <c r="A40" s="12" t="s">
        <v>37</v>
      </c>
      <c r="B40" s="54">
        <v>2894</v>
      </c>
      <c r="C40" s="54">
        <v>2893</v>
      </c>
      <c r="D40" s="54">
        <v>2140</v>
      </c>
      <c r="E40" s="54">
        <v>1076</v>
      </c>
      <c r="F40" s="54">
        <v>908</v>
      </c>
      <c r="G40" s="54">
        <v>17</v>
      </c>
      <c r="H40" s="54">
        <v>151</v>
      </c>
      <c r="I40" s="54">
        <v>1064</v>
      </c>
      <c r="J40" s="54">
        <v>921</v>
      </c>
      <c r="K40" s="54">
        <v>18</v>
      </c>
      <c r="L40" s="54">
        <v>125</v>
      </c>
      <c r="M40" s="54">
        <v>472</v>
      </c>
      <c r="N40" s="54">
        <v>436</v>
      </c>
      <c r="O40" s="54">
        <v>36</v>
      </c>
      <c r="P40" s="54">
        <v>281</v>
      </c>
      <c r="Q40" s="54">
        <v>219</v>
      </c>
      <c r="R40" s="54">
        <v>62</v>
      </c>
    </row>
    <row r="41" spans="1:18" ht="12" customHeight="1" x14ac:dyDescent="0.25">
      <c r="A41" s="19" t="s">
        <v>38</v>
      </c>
      <c r="B41" s="54">
        <v>136</v>
      </c>
      <c r="C41" s="54">
        <v>136</v>
      </c>
      <c r="D41" s="54">
        <v>94</v>
      </c>
      <c r="E41" s="54">
        <v>51</v>
      </c>
      <c r="F41" s="54">
        <v>41</v>
      </c>
      <c r="G41" s="54" t="s">
        <v>571</v>
      </c>
      <c r="H41" s="54">
        <v>9</v>
      </c>
      <c r="I41" s="54">
        <v>42</v>
      </c>
      <c r="J41" s="54">
        <v>35</v>
      </c>
      <c r="K41" s="54" t="s">
        <v>571</v>
      </c>
      <c r="L41" s="54">
        <v>6</v>
      </c>
      <c r="M41" s="54">
        <v>27</v>
      </c>
      <c r="N41" s="54">
        <v>25</v>
      </c>
      <c r="O41" s="54" t="s">
        <v>571</v>
      </c>
      <c r="P41" s="54">
        <v>16</v>
      </c>
      <c r="Q41" s="54">
        <v>12</v>
      </c>
      <c r="R41" s="54" t="s">
        <v>571</v>
      </c>
    </row>
    <row r="42" spans="1:18" ht="12" customHeight="1" x14ac:dyDescent="0.25">
      <c r="A42" s="19" t="s">
        <v>457</v>
      </c>
      <c r="B42" s="54" t="s">
        <v>572</v>
      </c>
      <c r="C42" s="54" t="s">
        <v>572</v>
      </c>
      <c r="D42" s="54" t="s">
        <v>572</v>
      </c>
      <c r="E42" s="54" t="s">
        <v>572</v>
      </c>
      <c r="F42" s="54" t="s">
        <v>572</v>
      </c>
      <c r="G42" s="54" t="s">
        <v>572</v>
      </c>
      <c r="H42" s="54" t="s">
        <v>572</v>
      </c>
      <c r="I42" s="54" t="s">
        <v>572</v>
      </c>
      <c r="J42" s="54" t="s">
        <v>572</v>
      </c>
      <c r="K42" s="54" t="s">
        <v>572</v>
      </c>
      <c r="L42" s="54" t="s">
        <v>572</v>
      </c>
      <c r="M42" s="54" t="s">
        <v>572</v>
      </c>
      <c r="N42" s="54" t="s">
        <v>572</v>
      </c>
      <c r="O42" s="54" t="s">
        <v>572</v>
      </c>
      <c r="P42" s="54" t="s">
        <v>572</v>
      </c>
      <c r="Q42" s="54" t="s">
        <v>572</v>
      </c>
      <c r="R42" s="54" t="s">
        <v>572</v>
      </c>
    </row>
    <row r="43" spans="1:18" ht="12" customHeight="1" x14ac:dyDescent="0.25">
      <c r="A43" s="19" t="s">
        <v>17</v>
      </c>
      <c r="B43" s="54">
        <v>190</v>
      </c>
      <c r="C43" s="54">
        <v>190</v>
      </c>
      <c r="D43" s="54">
        <v>116</v>
      </c>
      <c r="E43" s="54">
        <v>61</v>
      </c>
      <c r="F43" s="54">
        <v>49</v>
      </c>
      <c r="G43" s="54" t="s">
        <v>571</v>
      </c>
      <c r="H43" s="54">
        <v>10</v>
      </c>
      <c r="I43" s="54">
        <v>55</v>
      </c>
      <c r="J43" s="54">
        <v>47</v>
      </c>
      <c r="K43" s="54" t="s">
        <v>571</v>
      </c>
      <c r="L43" s="54">
        <v>7</v>
      </c>
      <c r="M43" s="54">
        <v>43</v>
      </c>
      <c r="N43" s="54">
        <v>39</v>
      </c>
      <c r="O43" s="54" t="s">
        <v>571</v>
      </c>
      <c r="P43" s="54">
        <v>30</v>
      </c>
      <c r="Q43" s="54">
        <v>26</v>
      </c>
      <c r="R43" s="54" t="s">
        <v>571</v>
      </c>
    </row>
    <row r="44" spans="1:18" ht="12" customHeight="1" x14ac:dyDescent="0.25">
      <c r="A44" s="19" t="s">
        <v>39</v>
      </c>
      <c r="B44" s="54">
        <v>617</v>
      </c>
      <c r="C44" s="54">
        <v>617</v>
      </c>
      <c r="D44" s="54">
        <v>423</v>
      </c>
      <c r="E44" s="54">
        <v>233</v>
      </c>
      <c r="F44" s="54">
        <v>192</v>
      </c>
      <c r="G44" s="54">
        <v>5</v>
      </c>
      <c r="H44" s="54">
        <v>36</v>
      </c>
      <c r="I44" s="54">
        <v>190</v>
      </c>
      <c r="J44" s="54">
        <v>161</v>
      </c>
      <c r="K44" s="54" t="s">
        <v>571</v>
      </c>
      <c r="L44" s="54">
        <v>26</v>
      </c>
      <c r="M44" s="54">
        <v>118</v>
      </c>
      <c r="N44" s="54">
        <v>105</v>
      </c>
      <c r="O44" s="54">
        <v>13</v>
      </c>
      <c r="P44" s="54">
        <v>76</v>
      </c>
      <c r="Q44" s="54">
        <v>61</v>
      </c>
      <c r="R44" s="54">
        <v>15</v>
      </c>
    </row>
    <row r="45" spans="1:18" ht="12" customHeight="1" x14ac:dyDescent="0.25">
      <c r="A45" s="19" t="s">
        <v>21</v>
      </c>
      <c r="B45" s="54">
        <v>189</v>
      </c>
      <c r="C45" s="54">
        <v>189</v>
      </c>
      <c r="D45" s="54">
        <v>136</v>
      </c>
      <c r="E45" s="54">
        <v>65</v>
      </c>
      <c r="F45" s="54">
        <v>54</v>
      </c>
      <c r="G45" s="54" t="s">
        <v>571</v>
      </c>
      <c r="H45" s="54">
        <v>8</v>
      </c>
      <c r="I45" s="54">
        <v>72</v>
      </c>
      <c r="J45" s="54">
        <v>63</v>
      </c>
      <c r="K45" s="54" t="s">
        <v>571</v>
      </c>
      <c r="L45" s="54">
        <v>7</v>
      </c>
      <c r="M45" s="54">
        <v>34</v>
      </c>
      <c r="N45" s="54">
        <v>31</v>
      </c>
      <c r="O45" s="54" t="s">
        <v>571</v>
      </c>
      <c r="P45" s="54">
        <v>19</v>
      </c>
      <c r="Q45" s="54">
        <v>15</v>
      </c>
      <c r="R45" s="54" t="s">
        <v>571</v>
      </c>
    </row>
    <row r="46" spans="1:18" ht="12" customHeight="1" x14ac:dyDescent="0.25">
      <c r="A46" s="19" t="s">
        <v>23</v>
      </c>
      <c r="B46" s="54">
        <v>1291</v>
      </c>
      <c r="C46" s="54">
        <v>1291</v>
      </c>
      <c r="D46" s="54">
        <v>1066</v>
      </c>
      <c r="E46" s="54">
        <v>505</v>
      </c>
      <c r="F46" s="54">
        <v>439</v>
      </c>
      <c r="G46" s="54" t="s">
        <v>571</v>
      </c>
      <c r="H46" s="54">
        <v>63</v>
      </c>
      <c r="I46" s="54">
        <v>561</v>
      </c>
      <c r="J46" s="54">
        <v>495</v>
      </c>
      <c r="K46" s="54">
        <v>7</v>
      </c>
      <c r="L46" s="54">
        <v>59</v>
      </c>
      <c r="M46" s="54">
        <v>154</v>
      </c>
      <c r="N46" s="54">
        <v>148</v>
      </c>
      <c r="O46" s="54">
        <v>6</v>
      </c>
      <c r="P46" s="54">
        <v>72</v>
      </c>
      <c r="Q46" s="54">
        <v>48</v>
      </c>
      <c r="R46" s="54">
        <v>23</v>
      </c>
    </row>
    <row r="47" spans="1:18" ht="12" customHeight="1" x14ac:dyDescent="0.25">
      <c r="A47" s="19" t="s">
        <v>56</v>
      </c>
      <c r="B47" s="54">
        <v>133</v>
      </c>
      <c r="C47" s="54">
        <v>133</v>
      </c>
      <c r="D47" s="54">
        <v>78</v>
      </c>
      <c r="E47" s="54">
        <v>48</v>
      </c>
      <c r="F47" s="54">
        <v>38</v>
      </c>
      <c r="G47" s="54" t="s">
        <v>571</v>
      </c>
      <c r="H47" s="54">
        <v>9</v>
      </c>
      <c r="I47" s="54">
        <v>30</v>
      </c>
      <c r="J47" s="54">
        <v>24</v>
      </c>
      <c r="K47" s="54" t="s">
        <v>571</v>
      </c>
      <c r="L47" s="54">
        <v>5</v>
      </c>
      <c r="M47" s="54">
        <v>32</v>
      </c>
      <c r="N47" s="54">
        <v>30</v>
      </c>
      <c r="O47" s="54" t="s">
        <v>571</v>
      </c>
      <c r="P47" s="54">
        <v>23</v>
      </c>
      <c r="Q47" s="54">
        <v>19</v>
      </c>
      <c r="R47" s="54" t="s">
        <v>571</v>
      </c>
    </row>
    <row r="48" spans="1:18" ht="12" customHeight="1" x14ac:dyDescent="0.25">
      <c r="A48" s="12" t="s">
        <v>40</v>
      </c>
      <c r="B48" s="54">
        <v>212</v>
      </c>
      <c r="C48" s="54">
        <v>212</v>
      </c>
      <c r="D48" s="54">
        <v>172</v>
      </c>
      <c r="E48" s="54">
        <v>77</v>
      </c>
      <c r="F48" s="54">
        <v>56</v>
      </c>
      <c r="G48" s="54" t="s">
        <v>571</v>
      </c>
      <c r="H48" s="54">
        <v>18</v>
      </c>
      <c r="I48" s="54">
        <v>95</v>
      </c>
      <c r="J48" s="54">
        <v>72</v>
      </c>
      <c r="K48" s="54">
        <v>6</v>
      </c>
      <c r="L48" s="54">
        <v>17</v>
      </c>
      <c r="M48" s="54">
        <v>20</v>
      </c>
      <c r="N48" s="54">
        <v>19</v>
      </c>
      <c r="O48" s="54" t="s">
        <v>571</v>
      </c>
      <c r="P48" s="54">
        <v>19</v>
      </c>
      <c r="Q48" s="54">
        <v>16</v>
      </c>
      <c r="R48" s="54" t="s">
        <v>571</v>
      </c>
    </row>
    <row r="49" spans="1:18" ht="12" customHeight="1" x14ac:dyDescent="0.25">
      <c r="A49" s="19" t="s">
        <v>22</v>
      </c>
      <c r="B49" s="54">
        <v>76</v>
      </c>
      <c r="C49" s="54">
        <v>76</v>
      </c>
      <c r="D49" s="54">
        <v>63</v>
      </c>
      <c r="E49" s="54">
        <v>29</v>
      </c>
      <c r="F49" s="54">
        <v>24</v>
      </c>
      <c r="G49" s="54" t="s">
        <v>571</v>
      </c>
      <c r="H49" s="54" t="s">
        <v>571</v>
      </c>
      <c r="I49" s="54">
        <v>35</v>
      </c>
      <c r="J49" s="54">
        <v>29</v>
      </c>
      <c r="K49" s="54" t="s">
        <v>571</v>
      </c>
      <c r="L49" s="54" t="s">
        <v>571</v>
      </c>
      <c r="M49" s="54">
        <v>7</v>
      </c>
      <c r="N49" s="54">
        <v>7</v>
      </c>
      <c r="O49" s="54" t="s">
        <v>571</v>
      </c>
      <c r="P49" s="54">
        <v>5</v>
      </c>
      <c r="Q49" s="54" t="s">
        <v>571</v>
      </c>
      <c r="R49" s="54" t="s">
        <v>571</v>
      </c>
    </row>
    <row r="50" spans="1:18" ht="12" customHeight="1" x14ac:dyDescent="0.25">
      <c r="A50" s="19" t="s">
        <v>651</v>
      </c>
      <c r="B50" s="54">
        <v>41</v>
      </c>
      <c r="C50" s="54">
        <v>41</v>
      </c>
      <c r="D50" s="54">
        <v>33</v>
      </c>
      <c r="E50" s="54">
        <v>13</v>
      </c>
      <c r="F50" s="54">
        <v>10</v>
      </c>
      <c r="G50" s="54" t="s">
        <v>571</v>
      </c>
      <c r="H50" s="54" t="s">
        <v>571</v>
      </c>
      <c r="I50" s="54">
        <v>20</v>
      </c>
      <c r="J50" s="54">
        <v>16</v>
      </c>
      <c r="K50" s="54" t="s">
        <v>571</v>
      </c>
      <c r="L50" s="54" t="s">
        <v>571</v>
      </c>
      <c r="M50" s="54" t="s">
        <v>571</v>
      </c>
      <c r="N50" s="54" t="s">
        <v>571</v>
      </c>
      <c r="O50" s="54" t="s">
        <v>571</v>
      </c>
      <c r="P50" s="54" t="s">
        <v>571</v>
      </c>
      <c r="Q50" s="54" t="s">
        <v>571</v>
      </c>
      <c r="R50" s="54" t="s">
        <v>571</v>
      </c>
    </row>
    <row r="51" spans="1:18" ht="12" customHeight="1" x14ac:dyDescent="0.25">
      <c r="A51" s="12" t="s">
        <v>41</v>
      </c>
      <c r="B51" s="54">
        <v>172</v>
      </c>
      <c r="C51" s="54">
        <v>172</v>
      </c>
      <c r="D51" s="54">
        <v>115</v>
      </c>
      <c r="E51" s="54">
        <v>52</v>
      </c>
      <c r="F51" s="54">
        <v>40</v>
      </c>
      <c r="G51" s="54" t="s">
        <v>571</v>
      </c>
      <c r="H51" s="54">
        <v>9</v>
      </c>
      <c r="I51" s="54">
        <v>63</v>
      </c>
      <c r="J51" s="54">
        <v>51</v>
      </c>
      <c r="K51" s="54" t="s">
        <v>571</v>
      </c>
      <c r="L51" s="54">
        <v>9</v>
      </c>
      <c r="M51" s="54">
        <v>38</v>
      </c>
      <c r="N51" s="54">
        <v>31</v>
      </c>
      <c r="O51" s="54">
        <v>6</v>
      </c>
      <c r="P51" s="54">
        <v>20</v>
      </c>
      <c r="Q51" s="54">
        <v>17</v>
      </c>
      <c r="R51" s="54" t="s">
        <v>571</v>
      </c>
    </row>
    <row r="52" spans="1:18" ht="12" customHeight="1" x14ac:dyDescent="0.25">
      <c r="A52" s="12" t="s">
        <v>42</v>
      </c>
      <c r="B52" s="54">
        <v>66</v>
      </c>
      <c r="C52" s="54">
        <v>66</v>
      </c>
      <c r="D52" s="54">
        <v>44</v>
      </c>
      <c r="E52" s="54">
        <v>16</v>
      </c>
      <c r="F52" s="54">
        <v>13</v>
      </c>
      <c r="G52" s="54" t="s">
        <v>571</v>
      </c>
      <c r="H52" s="54" t="s">
        <v>571</v>
      </c>
      <c r="I52" s="54">
        <v>29</v>
      </c>
      <c r="J52" s="54">
        <v>25</v>
      </c>
      <c r="K52" s="54" t="s">
        <v>571</v>
      </c>
      <c r="L52" s="54" t="s">
        <v>571</v>
      </c>
      <c r="M52" s="54">
        <v>13</v>
      </c>
      <c r="N52" s="54">
        <v>11</v>
      </c>
      <c r="O52" s="54" t="s">
        <v>571</v>
      </c>
      <c r="P52" s="54">
        <v>9</v>
      </c>
      <c r="Q52" s="54">
        <v>8</v>
      </c>
      <c r="R52" s="54" t="s">
        <v>571</v>
      </c>
    </row>
    <row r="53" spans="1:18" ht="12" customHeight="1" x14ac:dyDescent="0.25">
      <c r="A53" s="19" t="s">
        <v>59</v>
      </c>
      <c r="B53" s="54">
        <v>55</v>
      </c>
      <c r="C53" s="54">
        <v>55</v>
      </c>
      <c r="D53" s="54">
        <v>37</v>
      </c>
      <c r="E53" s="54">
        <v>12</v>
      </c>
      <c r="F53" s="54">
        <v>10</v>
      </c>
      <c r="G53" s="54" t="s">
        <v>571</v>
      </c>
      <c r="H53" s="54" t="s">
        <v>571</v>
      </c>
      <c r="I53" s="54">
        <v>24</v>
      </c>
      <c r="J53" s="54">
        <v>21</v>
      </c>
      <c r="K53" s="54" t="s">
        <v>571</v>
      </c>
      <c r="L53" s="54" t="s">
        <v>571</v>
      </c>
      <c r="M53" s="54">
        <v>10</v>
      </c>
      <c r="N53" s="54">
        <v>9</v>
      </c>
      <c r="O53" s="54" t="s">
        <v>571</v>
      </c>
      <c r="P53" s="54">
        <v>8</v>
      </c>
      <c r="Q53" s="54">
        <v>7</v>
      </c>
      <c r="R53" s="54" t="s">
        <v>571</v>
      </c>
    </row>
    <row r="54" spans="1:18" ht="12" customHeight="1" x14ac:dyDescent="0.25">
      <c r="A54" s="12" t="s">
        <v>43</v>
      </c>
      <c r="B54" s="54">
        <v>106</v>
      </c>
      <c r="C54" s="54">
        <v>106</v>
      </c>
      <c r="D54" s="54">
        <v>71</v>
      </c>
      <c r="E54" s="54">
        <v>36</v>
      </c>
      <c r="F54" s="54">
        <v>27</v>
      </c>
      <c r="G54" s="54" t="s">
        <v>571</v>
      </c>
      <c r="H54" s="54">
        <v>7</v>
      </c>
      <c r="I54" s="54">
        <v>34</v>
      </c>
      <c r="J54" s="54">
        <v>26</v>
      </c>
      <c r="K54" s="54" t="s">
        <v>571</v>
      </c>
      <c r="L54" s="54">
        <v>7</v>
      </c>
      <c r="M54" s="54">
        <v>24</v>
      </c>
      <c r="N54" s="54">
        <v>20</v>
      </c>
      <c r="O54" s="54" t="s">
        <v>571</v>
      </c>
      <c r="P54" s="54">
        <v>11</v>
      </c>
      <c r="Q54" s="54">
        <v>9</v>
      </c>
      <c r="R54" s="54" t="s">
        <v>571</v>
      </c>
    </row>
    <row r="55" spans="1:18" ht="12" customHeight="1" x14ac:dyDescent="0.25">
      <c r="A55" s="12" t="s">
        <v>44</v>
      </c>
      <c r="B55" s="54">
        <v>962</v>
      </c>
      <c r="C55" s="54">
        <v>961</v>
      </c>
      <c r="D55" s="54">
        <v>719</v>
      </c>
      <c r="E55" s="54">
        <v>367</v>
      </c>
      <c r="F55" s="54">
        <v>309</v>
      </c>
      <c r="G55" s="54">
        <v>8</v>
      </c>
      <c r="H55" s="54">
        <v>49</v>
      </c>
      <c r="I55" s="54">
        <v>352</v>
      </c>
      <c r="J55" s="54">
        <v>304</v>
      </c>
      <c r="K55" s="54">
        <v>7</v>
      </c>
      <c r="L55" s="54">
        <v>41</v>
      </c>
      <c r="M55" s="54">
        <v>147</v>
      </c>
      <c r="N55" s="54">
        <v>130</v>
      </c>
      <c r="O55" s="54">
        <v>17</v>
      </c>
      <c r="P55" s="54">
        <v>96</v>
      </c>
      <c r="Q55" s="54">
        <v>77</v>
      </c>
      <c r="R55" s="54">
        <v>18</v>
      </c>
    </row>
    <row r="56" spans="1:18" ht="12" customHeight="1" x14ac:dyDescent="0.25">
      <c r="A56" s="12" t="s">
        <v>45</v>
      </c>
      <c r="B56" s="54">
        <v>540</v>
      </c>
      <c r="C56" s="54">
        <v>540</v>
      </c>
      <c r="D56" s="54">
        <v>411</v>
      </c>
      <c r="E56" s="54">
        <v>211</v>
      </c>
      <c r="F56" s="54">
        <v>177</v>
      </c>
      <c r="G56" s="54" t="s">
        <v>571</v>
      </c>
      <c r="H56" s="54">
        <v>29</v>
      </c>
      <c r="I56" s="54">
        <v>201</v>
      </c>
      <c r="J56" s="54">
        <v>173</v>
      </c>
      <c r="K56" s="54" t="s">
        <v>571</v>
      </c>
      <c r="L56" s="54">
        <v>24</v>
      </c>
      <c r="M56" s="54">
        <v>79</v>
      </c>
      <c r="N56" s="54">
        <v>69</v>
      </c>
      <c r="O56" s="54">
        <v>9</v>
      </c>
      <c r="P56" s="54">
        <v>50</v>
      </c>
      <c r="Q56" s="54">
        <v>39</v>
      </c>
      <c r="R56" s="54">
        <v>11</v>
      </c>
    </row>
    <row r="57" spans="1:18" ht="12" customHeight="1" x14ac:dyDescent="0.25">
      <c r="A57" s="19" t="s">
        <v>27</v>
      </c>
      <c r="B57" s="54">
        <v>38</v>
      </c>
      <c r="C57" s="54">
        <v>38</v>
      </c>
      <c r="D57" s="54">
        <v>32</v>
      </c>
      <c r="E57" s="54">
        <v>14</v>
      </c>
      <c r="F57" s="54">
        <v>13</v>
      </c>
      <c r="G57" s="54" t="s">
        <v>571</v>
      </c>
      <c r="H57" s="54" t="s">
        <v>571</v>
      </c>
      <c r="I57" s="54">
        <v>18</v>
      </c>
      <c r="J57" s="54">
        <v>16</v>
      </c>
      <c r="K57" s="54" t="s">
        <v>571</v>
      </c>
      <c r="L57" s="54" t="s">
        <v>571</v>
      </c>
      <c r="M57" s="54" t="s">
        <v>571</v>
      </c>
      <c r="N57" s="54" t="s">
        <v>571</v>
      </c>
      <c r="O57" s="54" t="s">
        <v>571</v>
      </c>
      <c r="P57" s="54" t="s">
        <v>571</v>
      </c>
      <c r="Q57" s="54" t="s">
        <v>571</v>
      </c>
      <c r="R57" s="54" t="s">
        <v>571</v>
      </c>
    </row>
    <row r="58" spans="1:18" ht="12" customHeight="1" x14ac:dyDescent="0.25">
      <c r="A58" s="19" t="s">
        <v>24</v>
      </c>
      <c r="B58" s="54">
        <v>53</v>
      </c>
      <c r="C58" s="54">
        <v>53</v>
      </c>
      <c r="D58" s="54">
        <v>37</v>
      </c>
      <c r="E58" s="54">
        <v>17</v>
      </c>
      <c r="F58" s="54">
        <v>14</v>
      </c>
      <c r="G58" s="54" t="s">
        <v>571</v>
      </c>
      <c r="H58" s="54" t="s">
        <v>571</v>
      </c>
      <c r="I58" s="54">
        <v>20</v>
      </c>
      <c r="J58" s="54">
        <v>17</v>
      </c>
      <c r="K58" s="54" t="s">
        <v>571</v>
      </c>
      <c r="L58" s="54" t="s">
        <v>571</v>
      </c>
      <c r="M58" s="54">
        <v>9</v>
      </c>
      <c r="N58" s="54">
        <v>9</v>
      </c>
      <c r="O58" s="54" t="s">
        <v>571</v>
      </c>
      <c r="P58" s="54">
        <v>7</v>
      </c>
      <c r="Q58" s="54">
        <v>6</v>
      </c>
      <c r="R58" s="54" t="s">
        <v>571</v>
      </c>
    </row>
    <row r="59" spans="1:18" ht="12" customHeight="1" x14ac:dyDescent="0.25">
      <c r="A59" s="19" t="s">
        <v>26</v>
      </c>
      <c r="B59" s="54">
        <v>314</v>
      </c>
      <c r="C59" s="54">
        <v>314</v>
      </c>
      <c r="D59" s="54">
        <v>228</v>
      </c>
      <c r="E59" s="54">
        <v>130</v>
      </c>
      <c r="F59" s="54">
        <v>109</v>
      </c>
      <c r="G59" s="54" t="s">
        <v>571</v>
      </c>
      <c r="H59" s="54">
        <v>17</v>
      </c>
      <c r="I59" s="54">
        <v>99</v>
      </c>
      <c r="J59" s="54">
        <v>86</v>
      </c>
      <c r="K59" s="54" t="s">
        <v>571</v>
      </c>
      <c r="L59" s="54">
        <v>12</v>
      </c>
      <c r="M59" s="54">
        <v>54</v>
      </c>
      <c r="N59" s="54">
        <v>46</v>
      </c>
      <c r="O59" s="54">
        <v>8</v>
      </c>
      <c r="P59" s="54">
        <v>32</v>
      </c>
      <c r="Q59" s="54">
        <v>24</v>
      </c>
      <c r="R59" s="54">
        <v>7</v>
      </c>
    </row>
    <row r="60" spans="1:18" ht="12" customHeight="1" x14ac:dyDescent="0.25">
      <c r="A60" s="19" t="s">
        <v>28</v>
      </c>
      <c r="B60" s="54" t="s">
        <v>572</v>
      </c>
      <c r="C60" s="54" t="s">
        <v>572</v>
      </c>
      <c r="D60" s="54" t="s">
        <v>572</v>
      </c>
      <c r="E60" s="54" t="s">
        <v>572</v>
      </c>
      <c r="F60" s="54" t="s">
        <v>572</v>
      </c>
      <c r="G60" s="54" t="s">
        <v>572</v>
      </c>
      <c r="H60" s="54" t="s">
        <v>572</v>
      </c>
      <c r="I60" s="54" t="s">
        <v>572</v>
      </c>
      <c r="J60" s="54" t="s">
        <v>572</v>
      </c>
      <c r="K60" s="54" t="s">
        <v>572</v>
      </c>
      <c r="L60" s="54" t="s">
        <v>572</v>
      </c>
      <c r="M60" s="54" t="s">
        <v>572</v>
      </c>
      <c r="N60" s="54" t="s">
        <v>572</v>
      </c>
      <c r="O60" s="54" t="s">
        <v>572</v>
      </c>
      <c r="P60" s="54" t="s">
        <v>572</v>
      </c>
      <c r="Q60" s="54" t="s">
        <v>572</v>
      </c>
      <c r="R60" s="54" t="s">
        <v>572</v>
      </c>
    </row>
    <row r="61" spans="1:18" ht="12" customHeight="1" x14ac:dyDescent="0.25">
      <c r="A61" s="12" t="s">
        <v>570</v>
      </c>
      <c r="B61" s="54">
        <v>392</v>
      </c>
      <c r="C61" s="54">
        <v>392</v>
      </c>
      <c r="D61" s="54">
        <v>285</v>
      </c>
      <c r="E61" s="54">
        <v>146</v>
      </c>
      <c r="F61" s="54">
        <v>125</v>
      </c>
      <c r="G61" s="54" t="s">
        <v>571</v>
      </c>
      <c r="H61" s="54">
        <v>19</v>
      </c>
      <c r="I61" s="54">
        <v>139</v>
      </c>
      <c r="J61" s="54">
        <v>121</v>
      </c>
      <c r="K61" s="54" t="s">
        <v>571</v>
      </c>
      <c r="L61" s="54">
        <v>16</v>
      </c>
      <c r="M61" s="54">
        <v>65</v>
      </c>
      <c r="N61" s="54">
        <v>58</v>
      </c>
      <c r="O61" s="54">
        <v>7</v>
      </c>
      <c r="P61" s="54">
        <v>43</v>
      </c>
      <c r="Q61" s="54">
        <v>36</v>
      </c>
      <c r="R61" s="54">
        <v>6</v>
      </c>
    </row>
    <row r="62" spans="1:18" ht="12" customHeight="1" x14ac:dyDescent="0.25">
      <c r="A62" s="19" t="s">
        <v>25</v>
      </c>
      <c r="B62" s="54">
        <v>45</v>
      </c>
      <c r="C62" s="54">
        <v>45</v>
      </c>
      <c r="D62" s="54">
        <v>39</v>
      </c>
      <c r="E62" s="54">
        <v>17</v>
      </c>
      <c r="F62" s="54">
        <v>15</v>
      </c>
      <c r="G62" s="54" t="s">
        <v>571</v>
      </c>
      <c r="H62" s="54" t="s">
        <v>571</v>
      </c>
      <c r="I62" s="54">
        <v>22</v>
      </c>
      <c r="J62" s="54">
        <v>19</v>
      </c>
      <c r="K62" s="54" t="s">
        <v>571</v>
      </c>
      <c r="L62" s="54" t="s">
        <v>571</v>
      </c>
      <c r="M62" s="54" t="s">
        <v>571</v>
      </c>
      <c r="N62" s="54" t="s">
        <v>571</v>
      </c>
      <c r="O62" s="54" t="s">
        <v>571</v>
      </c>
      <c r="P62" s="54" t="s">
        <v>571</v>
      </c>
      <c r="Q62" s="54" t="s">
        <v>571</v>
      </c>
      <c r="R62" s="54" t="s">
        <v>571</v>
      </c>
    </row>
    <row r="63" spans="1:18" ht="12" customHeight="1" x14ac:dyDescent="0.25">
      <c r="A63" s="19" t="s">
        <v>58</v>
      </c>
      <c r="B63" s="54">
        <v>47</v>
      </c>
      <c r="C63" s="54">
        <v>47</v>
      </c>
      <c r="D63" s="54">
        <v>26</v>
      </c>
      <c r="E63" s="54">
        <v>15</v>
      </c>
      <c r="F63" s="54">
        <v>14</v>
      </c>
      <c r="G63" s="54" t="s">
        <v>571</v>
      </c>
      <c r="H63" s="54" t="s">
        <v>571</v>
      </c>
      <c r="I63" s="54">
        <v>11</v>
      </c>
      <c r="J63" s="54">
        <v>10</v>
      </c>
      <c r="K63" s="54" t="s">
        <v>571</v>
      </c>
      <c r="L63" s="54" t="s">
        <v>571</v>
      </c>
      <c r="M63" s="54">
        <v>10</v>
      </c>
      <c r="N63" s="54">
        <v>9</v>
      </c>
      <c r="O63" s="54" t="s">
        <v>571</v>
      </c>
      <c r="P63" s="54">
        <v>12</v>
      </c>
      <c r="Q63" s="54">
        <v>11</v>
      </c>
      <c r="R63" s="54" t="s">
        <v>571</v>
      </c>
    </row>
    <row r="64" spans="1:18" ht="12" customHeight="1" x14ac:dyDescent="0.25">
      <c r="A64" s="19" t="s">
        <v>455</v>
      </c>
      <c r="B64" s="54" t="s">
        <v>572</v>
      </c>
      <c r="C64" s="54" t="s">
        <v>572</v>
      </c>
      <c r="D64" s="54" t="s">
        <v>572</v>
      </c>
      <c r="E64" s="54" t="s">
        <v>572</v>
      </c>
      <c r="F64" s="54" t="s">
        <v>572</v>
      </c>
      <c r="G64" s="54" t="s">
        <v>572</v>
      </c>
      <c r="H64" s="54" t="s">
        <v>572</v>
      </c>
      <c r="I64" s="54" t="s">
        <v>572</v>
      </c>
      <c r="J64" s="54" t="s">
        <v>572</v>
      </c>
      <c r="K64" s="54" t="s">
        <v>572</v>
      </c>
      <c r="L64" s="54" t="s">
        <v>572</v>
      </c>
      <c r="M64" s="54" t="s">
        <v>572</v>
      </c>
      <c r="N64" s="54" t="s">
        <v>572</v>
      </c>
      <c r="O64" s="54" t="s">
        <v>572</v>
      </c>
      <c r="P64" s="54" t="s">
        <v>572</v>
      </c>
      <c r="Q64" s="54" t="s">
        <v>572</v>
      </c>
      <c r="R64" s="54" t="s">
        <v>572</v>
      </c>
    </row>
    <row r="65" spans="1:18" ht="12" customHeight="1" x14ac:dyDescent="0.25">
      <c r="A65" s="19" t="s">
        <v>57</v>
      </c>
      <c r="B65" s="54" t="s">
        <v>572</v>
      </c>
      <c r="C65" s="54" t="s">
        <v>572</v>
      </c>
      <c r="D65" s="54" t="s">
        <v>572</v>
      </c>
      <c r="E65" s="54" t="s">
        <v>572</v>
      </c>
      <c r="F65" s="54" t="s">
        <v>572</v>
      </c>
      <c r="G65" s="54" t="s">
        <v>572</v>
      </c>
      <c r="H65" s="54" t="s">
        <v>572</v>
      </c>
      <c r="I65" s="54" t="s">
        <v>572</v>
      </c>
      <c r="J65" s="54" t="s">
        <v>572</v>
      </c>
      <c r="K65" s="54" t="s">
        <v>572</v>
      </c>
      <c r="L65" s="54" t="s">
        <v>572</v>
      </c>
      <c r="M65" s="54" t="s">
        <v>572</v>
      </c>
      <c r="N65" s="54" t="s">
        <v>572</v>
      </c>
      <c r="O65" s="54" t="s">
        <v>572</v>
      </c>
      <c r="P65" s="54" t="s">
        <v>572</v>
      </c>
      <c r="Q65" s="54" t="s">
        <v>572</v>
      </c>
      <c r="R65" s="54" t="s">
        <v>572</v>
      </c>
    </row>
    <row r="66" spans="1:18" ht="12" customHeight="1" x14ac:dyDescent="0.25">
      <c r="A66" s="19" t="s">
        <v>456</v>
      </c>
      <c r="B66" s="54">
        <v>80</v>
      </c>
      <c r="C66" s="54">
        <v>80</v>
      </c>
      <c r="D66" s="54">
        <v>69</v>
      </c>
      <c r="E66" s="54">
        <v>35</v>
      </c>
      <c r="F66" s="54">
        <v>26</v>
      </c>
      <c r="G66" s="54" t="s">
        <v>571</v>
      </c>
      <c r="H66" s="54">
        <v>8</v>
      </c>
      <c r="I66" s="54">
        <v>34</v>
      </c>
      <c r="J66" s="54">
        <v>26</v>
      </c>
      <c r="K66" s="54" t="s">
        <v>572</v>
      </c>
      <c r="L66" s="54">
        <v>8</v>
      </c>
      <c r="M66" s="54">
        <v>6</v>
      </c>
      <c r="N66" s="54">
        <v>6</v>
      </c>
      <c r="O66" s="54" t="s">
        <v>571</v>
      </c>
      <c r="P66" s="54" t="s">
        <v>571</v>
      </c>
      <c r="Q66" s="54" t="s">
        <v>571</v>
      </c>
      <c r="R66" s="54" t="s">
        <v>571</v>
      </c>
    </row>
    <row r="67" spans="1:18" ht="12" customHeight="1" x14ac:dyDescent="0.25">
      <c r="A67" s="12" t="s">
        <v>515</v>
      </c>
      <c r="B67" s="54">
        <v>727</v>
      </c>
      <c r="C67" s="54">
        <v>726</v>
      </c>
      <c r="D67" s="54">
        <v>440</v>
      </c>
      <c r="E67" s="54">
        <v>192</v>
      </c>
      <c r="F67" s="54">
        <v>149</v>
      </c>
      <c r="G67" s="54">
        <v>8</v>
      </c>
      <c r="H67" s="54">
        <v>34</v>
      </c>
      <c r="I67" s="54">
        <v>248</v>
      </c>
      <c r="J67" s="54">
        <v>201</v>
      </c>
      <c r="K67" s="54">
        <v>14</v>
      </c>
      <c r="L67" s="54">
        <v>33</v>
      </c>
      <c r="M67" s="54">
        <v>160</v>
      </c>
      <c r="N67" s="54">
        <v>137</v>
      </c>
      <c r="O67" s="54">
        <v>23</v>
      </c>
      <c r="P67" s="54">
        <v>126</v>
      </c>
      <c r="Q67" s="54">
        <v>108</v>
      </c>
      <c r="R67" s="54">
        <v>18</v>
      </c>
    </row>
    <row r="68" spans="1:18" ht="12" customHeight="1" x14ac:dyDescent="0.25">
      <c r="A68" s="12" t="s">
        <v>33</v>
      </c>
      <c r="B68" s="54"/>
      <c r="C68" s="54"/>
      <c r="D68" s="54"/>
      <c r="E68" s="54"/>
      <c r="F68" s="54"/>
      <c r="G68" s="54"/>
      <c r="H68" s="54"/>
      <c r="I68" s="54"/>
      <c r="J68" s="54"/>
      <c r="K68" s="54"/>
      <c r="L68" s="54"/>
      <c r="M68" s="54"/>
      <c r="N68" s="54"/>
      <c r="O68" s="54"/>
      <c r="P68" s="54"/>
      <c r="Q68" s="54"/>
      <c r="R68" s="54"/>
    </row>
    <row r="69" spans="1:18" ht="12" customHeight="1" x14ac:dyDescent="0.25">
      <c r="A69" s="12" t="s">
        <v>46</v>
      </c>
      <c r="B69" s="54">
        <v>594</v>
      </c>
      <c r="C69" s="54">
        <v>594</v>
      </c>
      <c r="D69" s="54">
        <v>395</v>
      </c>
      <c r="E69" s="54">
        <v>199</v>
      </c>
      <c r="F69" s="54">
        <v>162</v>
      </c>
      <c r="G69" s="54">
        <v>6</v>
      </c>
      <c r="H69" s="54">
        <v>31</v>
      </c>
      <c r="I69" s="54">
        <v>196</v>
      </c>
      <c r="J69" s="54">
        <v>166</v>
      </c>
      <c r="K69" s="54">
        <v>5</v>
      </c>
      <c r="L69" s="54">
        <v>24</v>
      </c>
      <c r="M69" s="54">
        <v>122</v>
      </c>
      <c r="N69" s="54">
        <v>112</v>
      </c>
      <c r="O69" s="54">
        <v>10</v>
      </c>
      <c r="P69" s="54">
        <v>77</v>
      </c>
      <c r="Q69" s="54">
        <v>64</v>
      </c>
      <c r="R69" s="54">
        <v>13</v>
      </c>
    </row>
    <row r="70" spans="1:18" ht="12" customHeight="1" x14ac:dyDescent="0.25">
      <c r="A70" s="12" t="s">
        <v>47</v>
      </c>
      <c r="B70" s="54">
        <v>1310</v>
      </c>
      <c r="C70" s="54">
        <v>1310</v>
      </c>
      <c r="D70" s="54">
        <v>898</v>
      </c>
      <c r="E70" s="54">
        <v>499</v>
      </c>
      <c r="F70" s="54">
        <v>413</v>
      </c>
      <c r="G70" s="54">
        <v>12</v>
      </c>
      <c r="H70" s="54">
        <v>74</v>
      </c>
      <c r="I70" s="54">
        <v>399</v>
      </c>
      <c r="J70" s="54">
        <v>340</v>
      </c>
      <c r="K70" s="54">
        <v>6</v>
      </c>
      <c r="L70" s="54">
        <v>52</v>
      </c>
      <c r="M70" s="54">
        <v>247</v>
      </c>
      <c r="N70" s="54">
        <v>219</v>
      </c>
      <c r="O70" s="54">
        <v>28</v>
      </c>
      <c r="P70" s="54">
        <v>165</v>
      </c>
      <c r="Q70" s="54">
        <v>132</v>
      </c>
      <c r="R70" s="54">
        <v>32</v>
      </c>
    </row>
    <row r="71" spans="1:18" ht="12" customHeight="1" x14ac:dyDescent="0.25">
      <c r="A71" s="12" t="s">
        <v>48</v>
      </c>
      <c r="B71" s="54">
        <v>2559</v>
      </c>
      <c r="C71" s="54">
        <v>2559</v>
      </c>
      <c r="D71" s="54">
        <v>1949</v>
      </c>
      <c r="E71" s="54">
        <v>938</v>
      </c>
      <c r="F71" s="54">
        <v>792</v>
      </c>
      <c r="G71" s="54">
        <v>16</v>
      </c>
      <c r="H71" s="54">
        <v>130</v>
      </c>
      <c r="I71" s="54">
        <v>1011</v>
      </c>
      <c r="J71" s="54">
        <v>874</v>
      </c>
      <c r="K71" s="54">
        <v>23</v>
      </c>
      <c r="L71" s="54">
        <v>114</v>
      </c>
      <c r="M71" s="54">
        <v>395</v>
      </c>
      <c r="N71" s="54">
        <v>363</v>
      </c>
      <c r="O71" s="54">
        <v>33</v>
      </c>
      <c r="P71" s="54">
        <v>215</v>
      </c>
      <c r="Q71" s="54">
        <v>166</v>
      </c>
      <c r="R71" s="54">
        <v>49</v>
      </c>
    </row>
    <row r="72" spans="1:18" ht="12" customHeight="1" x14ac:dyDescent="0.25">
      <c r="A72" s="12" t="s">
        <v>50</v>
      </c>
      <c r="B72" s="54">
        <v>1008</v>
      </c>
      <c r="C72" s="54">
        <v>1008</v>
      </c>
      <c r="D72" s="54">
        <v>644</v>
      </c>
      <c r="E72" s="54">
        <v>299</v>
      </c>
      <c r="F72" s="54">
        <v>236</v>
      </c>
      <c r="G72" s="54">
        <v>13</v>
      </c>
      <c r="H72" s="54">
        <v>50</v>
      </c>
      <c r="I72" s="54">
        <v>345</v>
      </c>
      <c r="J72" s="54">
        <v>284</v>
      </c>
      <c r="K72" s="54">
        <v>17</v>
      </c>
      <c r="L72" s="54">
        <v>43</v>
      </c>
      <c r="M72" s="54">
        <v>222</v>
      </c>
      <c r="N72" s="54">
        <v>187</v>
      </c>
      <c r="O72" s="54">
        <v>35</v>
      </c>
      <c r="P72" s="54">
        <v>142</v>
      </c>
      <c r="Q72" s="54">
        <v>125</v>
      </c>
      <c r="R72" s="54">
        <v>17</v>
      </c>
    </row>
    <row r="73" spans="1:18" ht="12" customHeight="1" x14ac:dyDescent="0.25">
      <c r="A73" s="12" t="s">
        <v>49</v>
      </c>
      <c r="B73" s="54">
        <v>1221</v>
      </c>
      <c r="C73" s="54">
        <v>1220</v>
      </c>
      <c r="D73" s="54">
        <v>681</v>
      </c>
      <c r="E73" s="54">
        <v>380</v>
      </c>
      <c r="F73" s="54">
        <v>300</v>
      </c>
      <c r="G73" s="54">
        <v>16</v>
      </c>
      <c r="H73" s="54">
        <v>64</v>
      </c>
      <c r="I73" s="54">
        <v>301</v>
      </c>
      <c r="J73" s="54">
        <v>242</v>
      </c>
      <c r="K73" s="54">
        <v>12</v>
      </c>
      <c r="L73" s="54">
        <v>46</v>
      </c>
      <c r="M73" s="54">
        <v>310</v>
      </c>
      <c r="N73" s="54">
        <v>269</v>
      </c>
      <c r="O73" s="54">
        <v>42</v>
      </c>
      <c r="P73" s="54">
        <v>229</v>
      </c>
      <c r="Q73" s="54">
        <v>198</v>
      </c>
      <c r="R73" s="54">
        <v>30</v>
      </c>
    </row>
    <row r="74" spans="1:18" s="42" customFormat="1" ht="20.100000000000001" customHeight="1" x14ac:dyDescent="0.25">
      <c r="A74" s="38" t="s">
        <v>13</v>
      </c>
      <c r="B74" s="58">
        <v>4929</v>
      </c>
      <c r="C74" s="58">
        <v>4926</v>
      </c>
      <c r="D74" s="58">
        <v>2807</v>
      </c>
      <c r="E74" s="58">
        <v>2269</v>
      </c>
      <c r="F74" s="58">
        <v>1858</v>
      </c>
      <c r="G74" s="58">
        <v>64</v>
      </c>
      <c r="H74" s="58">
        <v>347</v>
      </c>
      <c r="I74" s="58">
        <v>539</v>
      </c>
      <c r="J74" s="58">
        <v>431</v>
      </c>
      <c r="K74" s="58">
        <v>10</v>
      </c>
      <c r="L74" s="58">
        <v>97</v>
      </c>
      <c r="M74" s="58">
        <v>1283</v>
      </c>
      <c r="N74" s="58">
        <v>1141</v>
      </c>
      <c r="O74" s="58">
        <v>142</v>
      </c>
      <c r="P74" s="58">
        <v>836</v>
      </c>
      <c r="Q74" s="58">
        <v>701</v>
      </c>
      <c r="R74" s="58">
        <v>135</v>
      </c>
    </row>
    <row r="75" spans="1:18" ht="12" customHeight="1" x14ac:dyDescent="0.25">
      <c r="A75" s="12" t="s">
        <v>36</v>
      </c>
      <c r="B75" s="54">
        <v>3448</v>
      </c>
      <c r="C75" s="54">
        <v>3447</v>
      </c>
      <c r="D75" s="54">
        <v>1936</v>
      </c>
      <c r="E75" s="54">
        <v>1594</v>
      </c>
      <c r="F75" s="54">
        <v>1313</v>
      </c>
      <c r="G75" s="54">
        <v>42</v>
      </c>
      <c r="H75" s="54">
        <v>239</v>
      </c>
      <c r="I75" s="54">
        <v>342</v>
      </c>
      <c r="J75" s="54">
        <v>273</v>
      </c>
      <c r="K75" s="54">
        <v>6</v>
      </c>
      <c r="L75" s="54">
        <v>62</v>
      </c>
      <c r="M75" s="54">
        <v>927</v>
      </c>
      <c r="N75" s="54">
        <v>831</v>
      </c>
      <c r="O75" s="54">
        <v>95</v>
      </c>
      <c r="P75" s="54">
        <v>584</v>
      </c>
      <c r="Q75" s="54">
        <v>489</v>
      </c>
      <c r="R75" s="54">
        <v>95</v>
      </c>
    </row>
    <row r="76" spans="1:18" ht="12" customHeight="1" x14ac:dyDescent="0.25">
      <c r="A76" s="12" t="s">
        <v>630</v>
      </c>
      <c r="B76" s="54">
        <v>1558</v>
      </c>
      <c r="C76" s="54">
        <v>1557</v>
      </c>
      <c r="D76" s="54">
        <v>727</v>
      </c>
      <c r="E76" s="54">
        <v>615</v>
      </c>
      <c r="F76" s="54">
        <v>486</v>
      </c>
      <c r="G76" s="54">
        <v>27</v>
      </c>
      <c r="H76" s="54">
        <v>103</v>
      </c>
      <c r="I76" s="54">
        <v>112</v>
      </c>
      <c r="J76" s="54">
        <v>85</v>
      </c>
      <c r="K76" s="54" t="s">
        <v>571</v>
      </c>
      <c r="L76" s="54">
        <v>23</v>
      </c>
      <c r="M76" s="54">
        <v>497</v>
      </c>
      <c r="N76" s="54">
        <v>431</v>
      </c>
      <c r="O76" s="54">
        <v>65</v>
      </c>
      <c r="P76" s="54">
        <v>333</v>
      </c>
      <c r="Q76" s="54">
        <v>292</v>
      </c>
      <c r="R76" s="54">
        <v>41</v>
      </c>
    </row>
    <row r="77" spans="1:18" ht="12" customHeight="1" x14ac:dyDescent="0.25">
      <c r="A77" s="19" t="s">
        <v>19</v>
      </c>
      <c r="B77" s="54">
        <v>24</v>
      </c>
      <c r="C77" s="54">
        <v>24</v>
      </c>
      <c r="D77" s="54">
        <v>7</v>
      </c>
      <c r="E77" s="54">
        <v>6</v>
      </c>
      <c r="F77" s="54" t="s">
        <v>571</v>
      </c>
      <c r="G77" s="54" t="s">
        <v>571</v>
      </c>
      <c r="H77" s="54" t="s">
        <v>571</v>
      </c>
      <c r="I77" s="54" t="s">
        <v>571</v>
      </c>
      <c r="J77" s="54" t="s">
        <v>571</v>
      </c>
      <c r="K77" s="54" t="s">
        <v>572</v>
      </c>
      <c r="L77" s="54" t="s">
        <v>571</v>
      </c>
      <c r="M77" s="54">
        <v>7</v>
      </c>
      <c r="N77" s="54">
        <v>6</v>
      </c>
      <c r="O77" s="54" t="s">
        <v>571</v>
      </c>
      <c r="P77" s="54">
        <v>9</v>
      </c>
      <c r="Q77" s="54">
        <v>7</v>
      </c>
      <c r="R77" s="54" t="s">
        <v>571</v>
      </c>
    </row>
    <row r="78" spans="1:18" ht="12" customHeight="1" x14ac:dyDescent="0.25">
      <c r="A78" s="19" t="s">
        <v>51</v>
      </c>
      <c r="B78" s="54">
        <v>50</v>
      </c>
      <c r="C78" s="54">
        <v>50</v>
      </c>
      <c r="D78" s="54">
        <v>24</v>
      </c>
      <c r="E78" s="54">
        <v>20</v>
      </c>
      <c r="F78" s="54">
        <v>14</v>
      </c>
      <c r="G78" s="54" t="s">
        <v>571</v>
      </c>
      <c r="H78" s="54" t="s">
        <v>571</v>
      </c>
      <c r="I78" s="54" t="s">
        <v>571</v>
      </c>
      <c r="J78" s="54" t="s">
        <v>571</v>
      </c>
      <c r="K78" s="54" t="s">
        <v>571</v>
      </c>
      <c r="L78" s="54" t="s">
        <v>571</v>
      </c>
      <c r="M78" s="54">
        <v>12</v>
      </c>
      <c r="N78" s="54">
        <v>10</v>
      </c>
      <c r="O78" s="54" t="s">
        <v>571</v>
      </c>
      <c r="P78" s="54">
        <v>14</v>
      </c>
      <c r="Q78" s="54">
        <v>13</v>
      </c>
      <c r="R78" s="54" t="s">
        <v>571</v>
      </c>
    </row>
    <row r="79" spans="1:18" ht="12" customHeight="1" x14ac:dyDescent="0.25">
      <c r="A79" s="19" t="s">
        <v>15</v>
      </c>
      <c r="B79" s="54">
        <v>96</v>
      </c>
      <c r="C79" s="54">
        <v>96</v>
      </c>
      <c r="D79" s="54">
        <v>55</v>
      </c>
      <c r="E79" s="54">
        <v>47</v>
      </c>
      <c r="F79" s="54">
        <v>38</v>
      </c>
      <c r="G79" s="54" t="s">
        <v>571</v>
      </c>
      <c r="H79" s="54">
        <v>8</v>
      </c>
      <c r="I79" s="54">
        <v>8</v>
      </c>
      <c r="J79" s="54">
        <v>7</v>
      </c>
      <c r="K79" s="54" t="s">
        <v>572</v>
      </c>
      <c r="L79" s="54" t="s">
        <v>571</v>
      </c>
      <c r="M79" s="54">
        <v>30</v>
      </c>
      <c r="N79" s="54">
        <v>28</v>
      </c>
      <c r="O79" s="54" t="s">
        <v>571</v>
      </c>
      <c r="P79" s="54">
        <v>12</v>
      </c>
      <c r="Q79" s="54">
        <v>10</v>
      </c>
      <c r="R79" s="54" t="s">
        <v>571</v>
      </c>
    </row>
    <row r="80" spans="1:18" ht="12" customHeight="1" x14ac:dyDescent="0.25">
      <c r="A80" s="19" t="s">
        <v>16</v>
      </c>
      <c r="B80" s="54">
        <v>145</v>
      </c>
      <c r="C80" s="54">
        <v>145</v>
      </c>
      <c r="D80" s="54">
        <v>82</v>
      </c>
      <c r="E80" s="54">
        <v>73</v>
      </c>
      <c r="F80" s="54">
        <v>59</v>
      </c>
      <c r="G80" s="54" t="s">
        <v>571</v>
      </c>
      <c r="H80" s="54">
        <v>11</v>
      </c>
      <c r="I80" s="54">
        <v>10</v>
      </c>
      <c r="J80" s="54">
        <v>7</v>
      </c>
      <c r="K80" s="54" t="s">
        <v>572</v>
      </c>
      <c r="L80" s="54" t="s">
        <v>571</v>
      </c>
      <c r="M80" s="54">
        <v>41</v>
      </c>
      <c r="N80" s="54">
        <v>37</v>
      </c>
      <c r="O80" s="54" t="s">
        <v>571</v>
      </c>
      <c r="P80" s="54">
        <v>21</v>
      </c>
      <c r="Q80" s="54">
        <v>16</v>
      </c>
      <c r="R80" s="54" t="s">
        <v>571</v>
      </c>
    </row>
    <row r="81" spans="1:18" ht="12" customHeight="1" x14ac:dyDescent="0.25">
      <c r="A81" s="19" t="s">
        <v>52</v>
      </c>
      <c r="B81" s="54">
        <v>50</v>
      </c>
      <c r="C81" s="54">
        <v>50</v>
      </c>
      <c r="D81" s="54">
        <v>19</v>
      </c>
      <c r="E81" s="54">
        <v>14</v>
      </c>
      <c r="F81" s="54">
        <v>10</v>
      </c>
      <c r="G81" s="54" t="s">
        <v>571</v>
      </c>
      <c r="H81" s="54" t="s">
        <v>571</v>
      </c>
      <c r="I81" s="54">
        <v>5</v>
      </c>
      <c r="J81" s="54" t="s">
        <v>571</v>
      </c>
      <c r="K81" s="54" t="s">
        <v>571</v>
      </c>
      <c r="L81" s="54" t="s">
        <v>571</v>
      </c>
      <c r="M81" s="54">
        <v>21</v>
      </c>
      <c r="N81" s="54">
        <v>18</v>
      </c>
      <c r="O81" s="54" t="s">
        <v>571</v>
      </c>
      <c r="P81" s="54">
        <v>10</v>
      </c>
      <c r="Q81" s="54">
        <v>10</v>
      </c>
      <c r="R81" s="54" t="s">
        <v>571</v>
      </c>
    </row>
    <row r="82" spans="1:18" ht="12" customHeight="1" x14ac:dyDescent="0.25">
      <c r="A82" s="19" t="s">
        <v>53</v>
      </c>
      <c r="B82" s="54">
        <v>88</v>
      </c>
      <c r="C82" s="54">
        <v>88</v>
      </c>
      <c r="D82" s="54">
        <v>25</v>
      </c>
      <c r="E82" s="54">
        <v>22</v>
      </c>
      <c r="F82" s="54">
        <v>16</v>
      </c>
      <c r="G82" s="54" t="s">
        <v>571</v>
      </c>
      <c r="H82" s="54" t="s">
        <v>571</v>
      </c>
      <c r="I82" s="54" t="s">
        <v>571</v>
      </c>
      <c r="J82" s="54" t="s">
        <v>571</v>
      </c>
      <c r="K82" s="54" t="s">
        <v>571</v>
      </c>
      <c r="L82" s="54" t="s">
        <v>571</v>
      </c>
      <c r="M82" s="54">
        <v>37</v>
      </c>
      <c r="N82" s="54">
        <v>31</v>
      </c>
      <c r="O82" s="54">
        <v>6</v>
      </c>
      <c r="P82" s="54">
        <v>26</v>
      </c>
      <c r="Q82" s="54">
        <v>25</v>
      </c>
      <c r="R82" s="54" t="s">
        <v>571</v>
      </c>
    </row>
    <row r="83" spans="1:18" ht="12" customHeight="1" x14ac:dyDescent="0.25">
      <c r="A83" s="19" t="s">
        <v>18</v>
      </c>
      <c r="B83" s="54">
        <v>553</v>
      </c>
      <c r="C83" s="54">
        <v>552</v>
      </c>
      <c r="D83" s="54">
        <v>278</v>
      </c>
      <c r="E83" s="54">
        <v>233</v>
      </c>
      <c r="F83" s="54">
        <v>186</v>
      </c>
      <c r="G83" s="54">
        <v>9</v>
      </c>
      <c r="H83" s="54">
        <v>37</v>
      </c>
      <c r="I83" s="54">
        <v>45</v>
      </c>
      <c r="J83" s="54">
        <v>37</v>
      </c>
      <c r="K83" s="54" t="s">
        <v>571</v>
      </c>
      <c r="L83" s="54">
        <v>7</v>
      </c>
      <c r="M83" s="54">
        <v>162</v>
      </c>
      <c r="N83" s="54">
        <v>138</v>
      </c>
      <c r="O83" s="54">
        <v>24</v>
      </c>
      <c r="P83" s="54">
        <v>112</v>
      </c>
      <c r="Q83" s="54">
        <v>99</v>
      </c>
      <c r="R83" s="54">
        <v>13</v>
      </c>
    </row>
    <row r="84" spans="1:18" ht="12" customHeight="1" x14ac:dyDescent="0.25">
      <c r="A84" s="19" t="s">
        <v>54</v>
      </c>
      <c r="B84" s="54">
        <v>43</v>
      </c>
      <c r="C84" s="54">
        <v>43</v>
      </c>
      <c r="D84" s="54">
        <v>29</v>
      </c>
      <c r="E84" s="54">
        <v>26</v>
      </c>
      <c r="F84" s="54">
        <v>21</v>
      </c>
      <c r="G84" s="54" t="s">
        <v>571</v>
      </c>
      <c r="H84" s="54" t="s">
        <v>571</v>
      </c>
      <c r="I84" s="54" t="s">
        <v>571</v>
      </c>
      <c r="J84" s="54" t="s">
        <v>571</v>
      </c>
      <c r="K84" s="54" t="s">
        <v>571</v>
      </c>
      <c r="L84" s="54" t="s">
        <v>571</v>
      </c>
      <c r="M84" s="54">
        <v>11</v>
      </c>
      <c r="N84" s="54">
        <v>11</v>
      </c>
      <c r="O84" s="54" t="s">
        <v>571</v>
      </c>
      <c r="P84" s="54" t="s">
        <v>571</v>
      </c>
      <c r="Q84" s="54" t="s">
        <v>571</v>
      </c>
      <c r="R84" s="54" t="s">
        <v>571</v>
      </c>
    </row>
    <row r="85" spans="1:18" ht="12" customHeight="1" x14ac:dyDescent="0.25">
      <c r="A85" s="19" t="s">
        <v>20</v>
      </c>
      <c r="B85" s="54">
        <v>205</v>
      </c>
      <c r="C85" s="54">
        <v>205</v>
      </c>
      <c r="D85" s="54">
        <v>83</v>
      </c>
      <c r="E85" s="54">
        <v>71</v>
      </c>
      <c r="F85" s="54">
        <v>59</v>
      </c>
      <c r="G85" s="54" t="s">
        <v>571</v>
      </c>
      <c r="H85" s="54">
        <v>10</v>
      </c>
      <c r="I85" s="54">
        <v>12</v>
      </c>
      <c r="J85" s="54">
        <v>9</v>
      </c>
      <c r="K85" s="54" t="s">
        <v>571</v>
      </c>
      <c r="L85" s="54" t="s">
        <v>571</v>
      </c>
      <c r="M85" s="54">
        <v>72</v>
      </c>
      <c r="N85" s="54">
        <v>66</v>
      </c>
      <c r="O85" s="54">
        <v>7</v>
      </c>
      <c r="P85" s="54">
        <v>49</v>
      </c>
      <c r="Q85" s="54">
        <v>39</v>
      </c>
      <c r="R85" s="54">
        <v>9</v>
      </c>
    </row>
    <row r="86" spans="1:18" ht="12" customHeight="1" x14ac:dyDescent="0.25">
      <c r="A86" s="19" t="s">
        <v>55</v>
      </c>
      <c r="B86" s="54">
        <v>41</v>
      </c>
      <c r="C86" s="54">
        <v>41</v>
      </c>
      <c r="D86" s="54">
        <v>18</v>
      </c>
      <c r="E86" s="54">
        <v>16</v>
      </c>
      <c r="F86" s="54">
        <v>12</v>
      </c>
      <c r="G86" s="54" t="s">
        <v>571</v>
      </c>
      <c r="H86" s="54" t="s">
        <v>571</v>
      </c>
      <c r="I86" s="54" t="s">
        <v>571</v>
      </c>
      <c r="J86" s="54" t="s">
        <v>571</v>
      </c>
      <c r="K86" s="54" t="s">
        <v>572</v>
      </c>
      <c r="L86" s="54" t="s">
        <v>571</v>
      </c>
      <c r="M86" s="54">
        <v>14</v>
      </c>
      <c r="N86" s="54">
        <v>12</v>
      </c>
      <c r="O86" s="54" t="s">
        <v>571</v>
      </c>
      <c r="P86" s="54">
        <v>10</v>
      </c>
      <c r="Q86" s="54">
        <v>9</v>
      </c>
      <c r="R86" s="54" t="s">
        <v>571</v>
      </c>
    </row>
    <row r="87" spans="1:18" ht="12" customHeight="1" x14ac:dyDescent="0.25">
      <c r="A87" s="19" t="s">
        <v>60</v>
      </c>
      <c r="B87" s="54">
        <v>26</v>
      </c>
      <c r="C87" s="54">
        <v>26</v>
      </c>
      <c r="D87" s="54">
        <v>12</v>
      </c>
      <c r="E87" s="54">
        <v>11</v>
      </c>
      <c r="F87" s="54">
        <v>8</v>
      </c>
      <c r="G87" s="54" t="s">
        <v>571</v>
      </c>
      <c r="H87" s="54" t="s">
        <v>571</v>
      </c>
      <c r="I87" s="54" t="s">
        <v>571</v>
      </c>
      <c r="J87" s="54" t="s">
        <v>571</v>
      </c>
      <c r="K87" s="54" t="s">
        <v>572</v>
      </c>
      <c r="L87" s="54" t="s">
        <v>571</v>
      </c>
      <c r="M87" s="54">
        <v>9</v>
      </c>
      <c r="N87" s="54">
        <v>7</v>
      </c>
      <c r="O87" s="54" t="s">
        <v>571</v>
      </c>
      <c r="P87" s="54">
        <v>5</v>
      </c>
      <c r="Q87" s="54" t="s">
        <v>571</v>
      </c>
      <c r="R87" s="54" t="s">
        <v>571</v>
      </c>
    </row>
    <row r="88" spans="1:18" ht="12" customHeight="1" x14ac:dyDescent="0.25">
      <c r="A88" s="12" t="s">
        <v>37</v>
      </c>
      <c r="B88" s="54">
        <v>1890</v>
      </c>
      <c r="C88" s="54">
        <v>1890</v>
      </c>
      <c r="D88" s="54">
        <v>1209</v>
      </c>
      <c r="E88" s="54">
        <v>979</v>
      </c>
      <c r="F88" s="54">
        <v>827</v>
      </c>
      <c r="G88" s="54">
        <v>16</v>
      </c>
      <c r="H88" s="54">
        <v>136</v>
      </c>
      <c r="I88" s="54">
        <v>230</v>
      </c>
      <c r="J88" s="54">
        <v>188</v>
      </c>
      <c r="K88" s="54" t="s">
        <v>571</v>
      </c>
      <c r="L88" s="54">
        <v>40</v>
      </c>
      <c r="M88" s="54">
        <v>430</v>
      </c>
      <c r="N88" s="54">
        <v>400</v>
      </c>
      <c r="O88" s="54">
        <v>30</v>
      </c>
      <c r="P88" s="54">
        <v>251</v>
      </c>
      <c r="Q88" s="54">
        <v>197</v>
      </c>
      <c r="R88" s="54">
        <v>54</v>
      </c>
    </row>
    <row r="89" spans="1:18" ht="12" customHeight="1" x14ac:dyDescent="0.25">
      <c r="A89" s="19" t="s">
        <v>38</v>
      </c>
      <c r="B89" s="54">
        <v>98</v>
      </c>
      <c r="C89" s="54">
        <v>98</v>
      </c>
      <c r="D89" s="54">
        <v>58</v>
      </c>
      <c r="E89" s="54">
        <v>47</v>
      </c>
      <c r="F89" s="54">
        <v>38</v>
      </c>
      <c r="G89" s="54" t="s">
        <v>571</v>
      </c>
      <c r="H89" s="54">
        <v>8</v>
      </c>
      <c r="I89" s="54">
        <v>10</v>
      </c>
      <c r="J89" s="54">
        <v>8</v>
      </c>
      <c r="K89" s="54" t="s">
        <v>572</v>
      </c>
      <c r="L89" s="54" t="s">
        <v>571</v>
      </c>
      <c r="M89" s="54">
        <v>25</v>
      </c>
      <c r="N89" s="54">
        <v>24</v>
      </c>
      <c r="O89" s="54" t="s">
        <v>571</v>
      </c>
      <c r="P89" s="54">
        <v>15</v>
      </c>
      <c r="Q89" s="54">
        <v>11</v>
      </c>
      <c r="R89" s="54" t="s">
        <v>571</v>
      </c>
    </row>
    <row r="90" spans="1:18" ht="12" customHeight="1" x14ac:dyDescent="0.25">
      <c r="A90" s="19" t="s">
        <v>457</v>
      </c>
      <c r="B90" s="54" t="s">
        <v>572</v>
      </c>
      <c r="C90" s="54" t="s">
        <v>572</v>
      </c>
      <c r="D90" s="54" t="s">
        <v>572</v>
      </c>
      <c r="E90" s="54" t="s">
        <v>572</v>
      </c>
      <c r="F90" s="54" t="s">
        <v>572</v>
      </c>
      <c r="G90" s="54" t="s">
        <v>572</v>
      </c>
      <c r="H90" s="54" t="s">
        <v>572</v>
      </c>
      <c r="I90" s="54" t="s">
        <v>572</v>
      </c>
      <c r="J90" s="54" t="s">
        <v>572</v>
      </c>
      <c r="K90" s="54" t="s">
        <v>572</v>
      </c>
      <c r="L90" s="54" t="s">
        <v>572</v>
      </c>
      <c r="M90" s="54" t="s">
        <v>572</v>
      </c>
      <c r="N90" s="54" t="s">
        <v>572</v>
      </c>
      <c r="O90" s="54" t="s">
        <v>572</v>
      </c>
      <c r="P90" s="54" t="s">
        <v>572</v>
      </c>
      <c r="Q90" s="54" t="s">
        <v>572</v>
      </c>
      <c r="R90" s="54" t="s">
        <v>572</v>
      </c>
    </row>
    <row r="91" spans="1:18" ht="12" customHeight="1" x14ac:dyDescent="0.25">
      <c r="A91" s="19" t="s">
        <v>17</v>
      </c>
      <c r="B91" s="54">
        <v>123</v>
      </c>
      <c r="C91" s="54">
        <v>123</v>
      </c>
      <c r="D91" s="54">
        <v>60</v>
      </c>
      <c r="E91" s="54">
        <v>52</v>
      </c>
      <c r="F91" s="54">
        <v>42</v>
      </c>
      <c r="G91" s="54" t="s">
        <v>571</v>
      </c>
      <c r="H91" s="54">
        <v>9</v>
      </c>
      <c r="I91" s="54">
        <v>7</v>
      </c>
      <c r="J91" s="54">
        <v>6</v>
      </c>
      <c r="K91" s="54" t="s">
        <v>572</v>
      </c>
      <c r="L91" s="54" t="s">
        <v>571</v>
      </c>
      <c r="M91" s="54">
        <v>39</v>
      </c>
      <c r="N91" s="54">
        <v>36</v>
      </c>
      <c r="O91" s="54" t="s">
        <v>571</v>
      </c>
      <c r="P91" s="54">
        <v>25</v>
      </c>
      <c r="Q91" s="54">
        <v>21</v>
      </c>
      <c r="R91" s="54" t="s">
        <v>571</v>
      </c>
    </row>
    <row r="92" spans="1:18" ht="12" customHeight="1" x14ac:dyDescent="0.25">
      <c r="A92" s="19" t="s">
        <v>39</v>
      </c>
      <c r="B92" s="54">
        <v>514</v>
      </c>
      <c r="C92" s="54">
        <v>513</v>
      </c>
      <c r="D92" s="54">
        <v>323</v>
      </c>
      <c r="E92" s="54">
        <v>229</v>
      </c>
      <c r="F92" s="54">
        <v>188</v>
      </c>
      <c r="G92" s="54">
        <v>5</v>
      </c>
      <c r="H92" s="54">
        <v>35</v>
      </c>
      <c r="I92" s="54">
        <v>94</v>
      </c>
      <c r="J92" s="54">
        <v>77</v>
      </c>
      <c r="K92" s="54" t="s">
        <v>571</v>
      </c>
      <c r="L92" s="54">
        <v>17</v>
      </c>
      <c r="M92" s="54">
        <v>116</v>
      </c>
      <c r="N92" s="54">
        <v>103</v>
      </c>
      <c r="O92" s="54">
        <v>13</v>
      </c>
      <c r="P92" s="54">
        <v>75</v>
      </c>
      <c r="Q92" s="54">
        <v>59</v>
      </c>
      <c r="R92" s="54">
        <v>15</v>
      </c>
    </row>
    <row r="93" spans="1:18" ht="12" customHeight="1" x14ac:dyDescent="0.25">
      <c r="A93" s="19" t="s">
        <v>21</v>
      </c>
      <c r="B93" s="54">
        <v>129</v>
      </c>
      <c r="C93" s="54">
        <v>129</v>
      </c>
      <c r="D93" s="54">
        <v>80</v>
      </c>
      <c r="E93" s="54">
        <v>60</v>
      </c>
      <c r="F93" s="54">
        <v>50</v>
      </c>
      <c r="G93" s="54" t="s">
        <v>571</v>
      </c>
      <c r="H93" s="54">
        <v>7</v>
      </c>
      <c r="I93" s="54">
        <v>20</v>
      </c>
      <c r="J93" s="54">
        <v>18</v>
      </c>
      <c r="K93" s="54" t="s">
        <v>571</v>
      </c>
      <c r="L93" s="54" t="s">
        <v>571</v>
      </c>
      <c r="M93" s="54">
        <v>32</v>
      </c>
      <c r="N93" s="54">
        <v>30</v>
      </c>
      <c r="O93" s="54" t="s">
        <v>571</v>
      </c>
      <c r="P93" s="54">
        <v>18</v>
      </c>
      <c r="Q93" s="54">
        <v>14</v>
      </c>
      <c r="R93" s="54" t="s">
        <v>571</v>
      </c>
    </row>
    <row r="94" spans="1:18" ht="12" customHeight="1" x14ac:dyDescent="0.25">
      <c r="A94" s="19" t="s">
        <v>23</v>
      </c>
      <c r="B94" s="54">
        <v>656</v>
      </c>
      <c r="C94" s="54">
        <v>656</v>
      </c>
      <c r="D94" s="54">
        <v>476</v>
      </c>
      <c r="E94" s="54">
        <v>433</v>
      </c>
      <c r="F94" s="54">
        <v>378</v>
      </c>
      <c r="G94" s="54" t="s">
        <v>571</v>
      </c>
      <c r="H94" s="54">
        <v>53</v>
      </c>
      <c r="I94" s="54">
        <v>43</v>
      </c>
      <c r="J94" s="54">
        <v>35</v>
      </c>
      <c r="K94" s="54" t="s">
        <v>571</v>
      </c>
      <c r="L94" s="54">
        <v>8</v>
      </c>
      <c r="M94" s="54">
        <v>126</v>
      </c>
      <c r="N94" s="54">
        <v>123</v>
      </c>
      <c r="O94" s="54" t="s">
        <v>571</v>
      </c>
      <c r="P94" s="54">
        <v>54</v>
      </c>
      <c r="Q94" s="54">
        <v>37</v>
      </c>
      <c r="R94" s="54">
        <v>17</v>
      </c>
    </row>
    <row r="95" spans="1:18" ht="12" customHeight="1" x14ac:dyDescent="0.25">
      <c r="A95" s="19" t="s">
        <v>56</v>
      </c>
      <c r="B95" s="54">
        <v>117</v>
      </c>
      <c r="C95" s="54">
        <v>117</v>
      </c>
      <c r="D95" s="54">
        <v>63</v>
      </c>
      <c r="E95" s="54">
        <v>47</v>
      </c>
      <c r="F95" s="54">
        <v>37</v>
      </c>
      <c r="G95" s="54" t="s">
        <v>571</v>
      </c>
      <c r="H95" s="54">
        <v>8</v>
      </c>
      <c r="I95" s="54">
        <v>15</v>
      </c>
      <c r="J95" s="54">
        <v>12</v>
      </c>
      <c r="K95" s="54" t="s">
        <v>571</v>
      </c>
      <c r="L95" s="54" t="s">
        <v>571</v>
      </c>
      <c r="M95" s="54">
        <v>31</v>
      </c>
      <c r="N95" s="54">
        <v>29</v>
      </c>
      <c r="O95" s="54" t="s">
        <v>571</v>
      </c>
      <c r="P95" s="54">
        <v>23</v>
      </c>
      <c r="Q95" s="54">
        <v>19</v>
      </c>
      <c r="R95" s="54" t="s">
        <v>571</v>
      </c>
    </row>
    <row r="96" spans="1:18" ht="12" customHeight="1" x14ac:dyDescent="0.25">
      <c r="A96" s="12" t="s">
        <v>40</v>
      </c>
      <c r="B96" s="54">
        <v>123</v>
      </c>
      <c r="C96" s="54">
        <v>123</v>
      </c>
      <c r="D96" s="54">
        <v>87</v>
      </c>
      <c r="E96" s="54">
        <v>75</v>
      </c>
      <c r="F96" s="54">
        <v>55</v>
      </c>
      <c r="G96" s="54" t="s">
        <v>571</v>
      </c>
      <c r="H96" s="54">
        <v>17</v>
      </c>
      <c r="I96" s="54">
        <v>12</v>
      </c>
      <c r="J96" s="54">
        <v>9</v>
      </c>
      <c r="K96" s="54" t="s">
        <v>571</v>
      </c>
      <c r="L96" s="54" t="s">
        <v>571</v>
      </c>
      <c r="M96" s="54">
        <v>19</v>
      </c>
      <c r="N96" s="54">
        <v>17</v>
      </c>
      <c r="O96" s="54" t="s">
        <v>571</v>
      </c>
      <c r="P96" s="54">
        <v>17</v>
      </c>
      <c r="Q96" s="54">
        <v>15</v>
      </c>
      <c r="R96" s="54" t="s">
        <v>571</v>
      </c>
    </row>
    <row r="97" spans="1:18" ht="12" customHeight="1" x14ac:dyDescent="0.25">
      <c r="A97" s="19" t="s">
        <v>22</v>
      </c>
      <c r="B97" s="54">
        <v>40</v>
      </c>
      <c r="C97" s="54">
        <v>40</v>
      </c>
      <c r="D97" s="54">
        <v>29</v>
      </c>
      <c r="E97" s="54">
        <v>27</v>
      </c>
      <c r="F97" s="54">
        <v>24</v>
      </c>
      <c r="G97" s="54" t="s">
        <v>571</v>
      </c>
      <c r="H97" s="54" t="s">
        <v>571</v>
      </c>
      <c r="I97" s="54" t="s">
        <v>571</v>
      </c>
      <c r="J97" s="54" t="s">
        <v>571</v>
      </c>
      <c r="K97" s="54" t="s">
        <v>572</v>
      </c>
      <c r="L97" s="54" t="s">
        <v>571</v>
      </c>
      <c r="M97" s="54">
        <v>6</v>
      </c>
      <c r="N97" s="54">
        <v>6</v>
      </c>
      <c r="O97" s="54" t="s">
        <v>571</v>
      </c>
      <c r="P97" s="54" t="s">
        <v>571</v>
      </c>
      <c r="Q97" s="54" t="s">
        <v>571</v>
      </c>
      <c r="R97" s="54" t="s">
        <v>571</v>
      </c>
    </row>
    <row r="98" spans="1:18" ht="12" customHeight="1" x14ac:dyDescent="0.25">
      <c r="A98" s="19" t="s">
        <v>651</v>
      </c>
      <c r="B98" s="54">
        <v>21</v>
      </c>
      <c r="C98" s="54">
        <v>21</v>
      </c>
      <c r="D98" s="54">
        <v>15</v>
      </c>
      <c r="E98" s="54">
        <v>12</v>
      </c>
      <c r="F98" s="54">
        <v>10</v>
      </c>
      <c r="G98" s="54" t="s">
        <v>572</v>
      </c>
      <c r="H98" s="54" t="s">
        <v>571</v>
      </c>
      <c r="I98" s="54" t="s">
        <v>571</v>
      </c>
      <c r="J98" s="54" t="s">
        <v>571</v>
      </c>
      <c r="K98" s="54" t="s">
        <v>572</v>
      </c>
      <c r="L98" s="54" t="s">
        <v>571</v>
      </c>
      <c r="M98" s="54" t="s">
        <v>571</v>
      </c>
      <c r="N98" s="54" t="s">
        <v>571</v>
      </c>
      <c r="O98" s="54" t="s">
        <v>571</v>
      </c>
      <c r="P98" s="54" t="s">
        <v>571</v>
      </c>
      <c r="Q98" s="54" t="s">
        <v>571</v>
      </c>
      <c r="R98" s="54" t="s">
        <v>571</v>
      </c>
    </row>
    <row r="99" spans="1:18" ht="12" customHeight="1" x14ac:dyDescent="0.25">
      <c r="A99" s="12" t="s">
        <v>41</v>
      </c>
      <c r="B99" s="54">
        <v>121</v>
      </c>
      <c r="C99" s="54">
        <v>121</v>
      </c>
      <c r="D99" s="54">
        <v>68</v>
      </c>
      <c r="E99" s="54">
        <v>50</v>
      </c>
      <c r="F99" s="54">
        <v>39</v>
      </c>
      <c r="G99" s="54" t="s">
        <v>571</v>
      </c>
      <c r="H99" s="54">
        <v>9</v>
      </c>
      <c r="I99" s="54">
        <v>18</v>
      </c>
      <c r="J99" s="54">
        <v>14</v>
      </c>
      <c r="K99" s="54" t="s">
        <v>571</v>
      </c>
      <c r="L99" s="54" t="s">
        <v>571</v>
      </c>
      <c r="M99" s="54">
        <v>35</v>
      </c>
      <c r="N99" s="54">
        <v>29</v>
      </c>
      <c r="O99" s="54">
        <v>6</v>
      </c>
      <c r="P99" s="54">
        <v>18</v>
      </c>
      <c r="Q99" s="54">
        <v>15</v>
      </c>
      <c r="R99" s="54" t="s">
        <v>571</v>
      </c>
    </row>
    <row r="100" spans="1:18" ht="12" customHeight="1" x14ac:dyDescent="0.25">
      <c r="A100" s="12" t="s">
        <v>42</v>
      </c>
      <c r="B100" s="54">
        <v>40</v>
      </c>
      <c r="C100" s="54">
        <v>40</v>
      </c>
      <c r="D100" s="54">
        <v>22</v>
      </c>
      <c r="E100" s="54">
        <v>14</v>
      </c>
      <c r="F100" s="54">
        <v>12</v>
      </c>
      <c r="G100" s="54" t="s">
        <v>571</v>
      </c>
      <c r="H100" s="54" t="s">
        <v>571</v>
      </c>
      <c r="I100" s="54">
        <v>8</v>
      </c>
      <c r="J100" s="54">
        <v>7</v>
      </c>
      <c r="K100" s="54" t="s">
        <v>571</v>
      </c>
      <c r="L100" s="54" t="s">
        <v>571</v>
      </c>
      <c r="M100" s="54">
        <v>11</v>
      </c>
      <c r="N100" s="54">
        <v>9</v>
      </c>
      <c r="O100" s="54" t="s">
        <v>571</v>
      </c>
      <c r="P100" s="54">
        <v>7</v>
      </c>
      <c r="Q100" s="54">
        <v>6</v>
      </c>
      <c r="R100" s="54" t="s">
        <v>571</v>
      </c>
    </row>
    <row r="101" spans="1:18" ht="12" customHeight="1" x14ac:dyDescent="0.25">
      <c r="A101" s="19" t="s">
        <v>59</v>
      </c>
      <c r="B101" s="54">
        <v>32</v>
      </c>
      <c r="C101" s="54">
        <v>32</v>
      </c>
      <c r="D101" s="54">
        <v>17</v>
      </c>
      <c r="E101" s="54">
        <v>11</v>
      </c>
      <c r="F101" s="54">
        <v>9</v>
      </c>
      <c r="G101" s="54" t="s">
        <v>571</v>
      </c>
      <c r="H101" s="54" t="s">
        <v>571</v>
      </c>
      <c r="I101" s="54">
        <v>7</v>
      </c>
      <c r="J101" s="54">
        <v>5</v>
      </c>
      <c r="K101" s="54" t="s">
        <v>571</v>
      </c>
      <c r="L101" s="54" t="s">
        <v>571</v>
      </c>
      <c r="M101" s="54">
        <v>8</v>
      </c>
      <c r="N101" s="54">
        <v>7</v>
      </c>
      <c r="O101" s="54" t="s">
        <v>571</v>
      </c>
      <c r="P101" s="54">
        <v>6</v>
      </c>
      <c r="Q101" s="54">
        <v>5</v>
      </c>
      <c r="R101" s="54" t="s">
        <v>571</v>
      </c>
    </row>
    <row r="102" spans="1:18" ht="12" customHeight="1" x14ac:dyDescent="0.25">
      <c r="A102" s="12" t="s">
        <v>43</v>
      </c>
      <c r="B102" s="54">
        <v>81</v>
      </c>
      <c r="C102" s="54">
        <v>81</v>
      </c>
      <c r="D102" s="54">
        <v>46</v>
      </c>
      <c r="E102" s="54">
        <v>36</v>
      </c>
      <c r="F102" s="54">
        <v>27</v>
      </c>
      <c r="G102" s="54" t="s">
        <v>571</v>
      </c>
      <c r="H102" s="54">
        <v>7</v>
      </c>
      <c r="I102" s="54">
        <v>10</v>
      </c>
      <c r="J102" s="54">
        <v>7</v>
      </c>
      <c r="K102" s="54" t="s">
        <v>571</v>
      </c>
      <c r="L102" s="54" t="s">
        <v>571</v>
      </c>
      <c r="M102" s="54">
        <v>24</v>
      </c>
      <c r="N102" s="54">
        <v>20</v>
      </c>
      <c r="O102" s="54" t="s">
        <v>571</v>
      </c>
      <c r="P102" s="54">
        <v>11</v>
      </c>
      <c r="Q102" s="54">
        <v>9</v>
      </c>
      <c r="R102" s="54" t="s">
        <v>571</v>
      </c>
    </row>
    <row r="103" spans="1:18" ht="12" customHeight="1" x14ac:dyDescent="0.25">
      <c r="A103" s="12" t="s">
        <v>44</v>
      </c>
      <c r="B103" s="54">
        <v>714</v>
      </c>
      <c r="C103" s="54">
        <v>714</v>
      </c>
      <c r="D103" s="54">
        <v>477</v>
      </c>
      <c r="E103" s="54">
        <v>361</v>
      </c>
      <c r="F103" s="54">
        <v>304</v>
      </c>
      <c r="G103" s="54">
        <v>8</v>
      </c>
      <c r="H103" s="54">
        <v>48</v>
      </c>
      <c r="I103" s="54">
        <v>117</v>
      </c>
      <c r="J103" s="54">
        <v>102</v>
      </c>
      <c r="K103" s="54" t="s">
        <v>571</v>
      </c>
      <c r="L103" s="54">
        <v>14</v>
      </c>
      <c r="M103" s="54">
        <v>145</v>
      </c>
      <c r="N103" s="54">
        <v>128</v>
      </c>
      <c r="O103" s="54">
        <v>17</v>
      </c>
      <c r="P103" s="54">
        <v>92</v>
      </c>
      <c r="Q103" s="54">
        <v>75</v>
      </c>
      <c r="R103" s="54">
        <v>17</v>
      </c>
    </row>
    <row r="104" spans="1:18" ht="12" customHeight="1" x14ac:dyDescent="0.25">
      <c r="A104" s="12" t="s">
        <v>45</v>
      </c>
      <c r="B104" s="54">
        <v>415</v>
      </c>
      <c r="C104" s="54">
        <v>415</v>
      </c>
      <c r="D104" s="54">
        <v>289</v>
      </c>
      <c r="E104" s="54">
        <v>207</v>
      </c>
      <c r="F104" s="54">
        <v>174</v>
      </c>
      <c r="G104" s="54" t="s">
        <v>571</v>
      </c>
      <c r="H104" s="54">
        <v>28</v>
      </c>
      <c r="I104" s="54">
        <v>82</v>
      </c>
      <c r="J104" s="54">
        <v>73</v>
      </c>
      <c r="K104" s="54" t="s">
        <v>571</v>
      </c>
      <c r="L104" s="54">
        <v>9</v>
      </c>
      <c r="M104" s="54">
        <v>77</v>
      </c>
      <c r="N104" s="54">
        <v>68</v>
      </c>
      <c r="O104" s="54">
        <v>9</v>
      </c>
      <c r="P104" s="54">
        <v>48</v>
      </c>
      <c r="Q104" s="54">
        <v>37</v>
      </c>
      <c r="R104" s="54">
        <v>11</v>
      </c>
    </row>
    <row r="105" spans="1:18" ht="12" customHeight="1" x14ac:dyDescent="0.25">
      <c r="A105" s="19" t="s">
        <v>27</v>
      </c>
      <c r="B105" s="54">
        <v>27</v>
      </c>
      <c r="C105" s="54">
        <v>27</v>
      </c>
      <c r="D105" s="54">
        <v>22</v>
      </c>
      <c r="E105" s="54">
        <v>14</v>
      </c>
      <c r="F105" s="54">
        <v>13</v>
      </c>
      <c r="G105" s="54" t="s">
        <v>571</v>
      </c>
      <c r="H105" s="54" t="s">
        <v>571</v>
      </c>
      <c r="I105" s="54">
        <v>7</v>
      </c>
      <c r="J105" s="54">
        <v>7</v>
      </c>
      <c r="K105" s="54" t="s">
        <v>572</v>
      </c>
      <c r="L105" s="54" t="s">
        <v>571</v>
      </c>
      <c r="M105" s="54" t="s">
        <v>571</v>
      </c>
      <c r="N105" s="54" t="s">
        <v>571</v>
      </c>
      <c r="O105" s="54" t="s">
        <v>571</v>
      </c>
      <c r="P105" s="54" t="s">
        <v>571</v>
      </c>
      <c r="Q105" s="54" t="s">
        <v>571</v>
      </c>
      <c r="R105" s="54" t="s">
        <v>571</v>
      </c>
    </row>
    <row r="106" spans="1:18" ht="12" customHeight="1" x14ac:dyDescent="0.25">
      <c r="A106" s="19" t="s">
        <v>24</v>
      </c>
      <c r="B106" s="54">
        <v>36</v>
      </c>
      <c r="C106" s="54">
        <v>36</v>
      </c>
      <c r="D106" s="54">
        <v>21</v>
      </c>
      <c r="E106" s="54">
        <v>16</v>
      </c>
      <c r="F106" s="54">
        <v>14</v>
      </c>
      <c r="G106" s="54" t="s">
        <v>571</v>
      </c>
      <c r="H106" s="54" t="s">
        <v>571</v>
      </c>
      <c r="I106" s="54" t="s">
        <v>571</v>
      </c>
      <c r="J106" s="54" t="s">
        <v>571</v>
      </c>
      <c r="K106" s="54" t="s">
        <v>572</v>
      </c>
      <c r="L106" s="54" t="s">
        <v>571</v>
      </c>
      <c r="M106" s="54">
        <v>9</v>
      </c>
      <c r="N106" s="54">
        <v>9</v>
      </c>
      <c r="O106" s="54" t="s">
        <v>571</v>
      </c>
      <c r="P106" s="54">
        <v>6</v>
      </c>
      <c r="Q106" s="54" t="s">
        <v>571</v>
      </c>
      <c r="R106" s="54" t="s">
        <v>571</v>
      </c>
    </row>
    <row r="107" spans="1:18" ht="12" customHeight="1" x14ac:dyDescent="0.25">
      <c r="A107" s="19" t="s">
        <v>26</v>
      </c>
      <c r="B107" s="54">
        <v>266</v>
      </c>
      <c r="C107" s="54">
        <v>266</v>
      </c>
      <c r="D107" s="54">
        <v>183</v>
      </c>
      <c r="E107" s="54">
        <v>128</v>
      </c>
      <c r="F107" s="54">
        <v>108</v>
      </c>
      <c r="G107" s="54" t="s">
        <v>571</v>
      </c>
      <c r="H107" s="54">
        <v>17</v>
      </c>
      <c r="I107" s="54">
        <v>55</v>
      </c>
      <c r="J107" s="54">
        <v>48</v>
      </c>
      <c r="K107" s="54" t="s">
        <v>571</v>
      </c>
      <c r="L107" s="54">
        <v>6</v>
      </c>
      <c r="M107" s="54">
        <v>53</v>
      </c>
      <c r="N107" s="54">
        <v>45</v>
      </c>
      <c r="O107" s="54">
        <v>8</v>
      </c>
      <c r="P107" s="54">
        <v>30</v>
      </c>
      <c r="Q107" s="54">
        <v>24</v>
      </c>
      <c r="R107" s="54">
        <v>7</v>
      </c>
    </row>
    <row r="108" spans="1:18" ht="12" customHeight="1" x14ac:dyDescent="0.25">
      <c r="A108" s="19" t="s">
        <v>28</v>
      </c>
      <c r="B108" s="54" t="s">
        <v>572</v>
      </c>
      <c r="C108" s="54" t="s">
        <v>572</v>
      </c>
      <c r="D108" s="54" t="s">
        <v>572</v>
      </c>
      <c r="E108" s="54" t="s">
        <v>572</v>
      </c>
      <c r="F108" s="54" t="s">
        <v>572</v>
      </c>
      <c r="G108" s="54" t="s">
        <v>572</v>
      </c>
      <c r="H108" s="54" t="s">
        <v>572</v>
      </c>
      <c r="I108" s="54" t="s">
        <v>572</v>
      </c>
      <c r="J108" s="54" t="s">
        <v>572</v>
      </c>
      <c r="K108" s="54" t="s">
        <v>572</v>
      </c>
      <c r="L108" s="54" t="s">
        <v>572</v>
      </c>
      <c r="M108" s="54" t="s">
        <v>572</v>
      </c>
      <c r="N108" s="54" t="s">
        <v>572</v>
      </c>
      <c r="O108" s="54" t="s">
        <v>572</v>
      </c>
      <c r="P108" s="54" t="s">
        <v>572</v>
      </c>
      <c r="Q108" s="54" t="s">
        <v>572</v>
      </c>
      <c r="R108" s="54" t="s">
        <v>572</v>
      </c>
    </row>
    <row r="109" spans="1:18" ht="12" customHeight="1" x14ac:dyDescent="0.25">
      <c r="A109" s="12" t="s">
        <v>570</v>
      </c>
      <c r="B109" s="54">
        <v>282</v>
      </c>
      <c r="C109" s="54">
        <v>282</v>
      </c>
      <c r="D109" s="54">
        <v>177</v>
      </c>
      <c r="E109" s="54">
        <v>144</v>
      </c>
      <c r="F109" s="54">
        <v>123</v>
      </c>
      <c r="G109" s="54" t="s">
        <v>571</v>
      </c>
      <c r="H109" s="54">
        <v>18</v>
      </c>
      <c r="I109" s="54">
        <v>33</v>
      </c>
      <c r="J109" s="54">
        <v>28</v>
      </c>
      <c r="K109" s="54" t="s">
        <v>572</v>
      </c>
      <c r="L109" s="54" t="s">
        <v>571</v>
      </c>
      <c r="M109" s="54">
        <v>64</v>
      </c>
      <c r="N109" s="54">
        <v>57</v>
      </c>
      <c r="O109" s="54">
        <v>7</v>
      </c>
      <c r="P109" s="54">
        <v>42</v>
      </c>
      <c r="Q109" s="54">
        <v>35</v>
      </c>
      <c r="R109" s="54">
        <v>6</v>
      </c>
    </row>
    <row r="110" spans="1:18" ht="12" customHeight="1" x14ac:dyDescent="0.25">
      <c r="A110" s="19" t="s">
        <v>25</v>
      </c>
      <c r="B110" s="54">
        <v>32</v>
      </c>
      <c r="C110" s="54">
        <v>32</v>
      </c>
      <c r="D110" s="54">
        <v>26</v>
      </c>
      <c r="E110" s="54">
        <v>17</v>
      </c>
      <c r="F110" s="54">
        <v>15</v>
      </c>
      <c r="G110" s="54" t="s">
        <v>571</v>
      </c>
      <c r="H110" s="54" t="s">
        <v>571</v>
      </c>
      <c r="I110" s="54">
        <v>10</v>
      </c>
      <c r="J110" s="54">
        <v>8</v>
      </c>
      <c r="K110" s="54" t="s">
        <v>572</v>
      </c>
      <c r="L110" s="54" t="s">
        <v>571</v>
      </c>
      <c r="M110" s="54" t="s">
        <v>571</v>
      </c>
      <c r="N110" s="54" t="s">
        <v>571</v>
      </c>
      <c r="O110" s="54" t="s">
        <v>571</v>
      </c>
      <c r="P110" s="54" t="s">
        <v>571</v>
      </c>
      <c r="Q110" s="54" t="s">
        <v>571</v>
      </c>
      <c r="R110" s="54" t="s">
        <v>571</v>
      </c>
    </row>
    <row r="111" spans="1:18" ht="12" customHeight="1" x14ac:dyDescent="0.25">
      <c r="A111" s="19" t="s">
        <v>58</v>
      </c>
      <c r="B111" s="54">
        <v>40</v>
      </c>
      <c r="C111" s="54">
        <v>40</v>
      </c>
      <c r="D111" s="54">
        <v>19</v>
      </c>
      <c r="E111" s="54">
        <v>15</v>
      </c>
      <c r="F111" s="54">
        <v>14</v>
      </c>
      <c r="G111" s="54" t="s">
        <v>571</v>
      </c>
      <c r="H111" s="54" t="s">
        <v>571</v>
      </c>
      <c r="I111" s="54" t="s">
        <v>571</v>
      </c>
      <c r="J111" s="54" t="s">
        <v>571</v>
      </c>
      <c r="K111" s="54" t="s">
        <v>572</v>
      </c>
      <c r="L111" s="54" t="s">
        <v>571</v>
      </c>
      <c r="M111" s="54">
        <v>9</v>
      </c>
      <c r="N111" s="54">
        <v>8</v>
      </c>
      <c r="O111" s="54" t="s">
        <v>571</v>
      </c>
      <c r="P111" s="54">
        <v>12</v>
      </c>
      <c r="Q111" s="54">
        <v>11</v>
      </c>
      <c r="R111" s="54" t="s">
        <v>571</v>
      </c>
    </row>
    <row r="112" spans="1:18" ht="12" customHeight="1" x14ac:dyDescent="0.25">
      <c r="A112" s="19" t="s">
        <v>455</v>
      </c>
      <c r="B112" s="54" t="s">
        <v>572</v>
      </c>
      <c r="C112" s="54" t="s">
        <v>572</v>
      </c>
      <c r="D112" s="54" t="s">
        <v>572</v>
      </c>
      <c r="E112" s="54" t="s">
        <v>572</v>
      </c>
      <c r="F112" s="54" t="s">
        <v>572</v>
      </c>
      <c r="G112" s="54" t="s">
        <v>572</v>
      </c>
      <c r="H112" s="54" t="s">
        <v>572</v>
      </c>
      <c r="I112" s="54" t="s">
        <v>572</v>
      </c>
      <c r="J112" s="54" t="s">
        <v>572</v>
      </c>
      <c r="K112" s="54" t="s">
        <v>572</v>
      </c>
      <c r="L112" s="54" t="s">
        <v>572</v>
      </c>
      <c r="M112" s="54" t="s">
        <v>572</v>
      </c>
      <c r="N112" s="54" t="s">
        <v>572</v>
      </c>
      <c r="O112" s="54" t="s">
        <v>572</v>
      </c>
      <c r="P112" s="54" t="s">
        <v>572</v>
      </c>
      <c r="Q112" s="54" t="s">
        <v>572</v>
      </c>
      <c r="R112" s="54" t="s">
        <v>572</v>
      </c>
    </row>
    <row r="113" spans="1:18" ht="12" customHeight="1" x14ac:dyDescent="0.25">
      <c r="A113" s="19" t="s">
        <v>57</v>
      </c>
      <c r="B113" s="54" t="s">
        <v>572</v>
      </c>
      <c r="C113" s="54" t="s">
        <v>572</v>
      </c>
      <c r="D113" s="54" t="s">
        <v>572</v>
      </c>
      <c r="E113" s="54" t="s">
        <v>572</v>
      </c>
      <c r="F113" s="54" t="s">
        <v>572</v>
      </c>
      <c r="G113" s="54" t="s">
        <v>572</v>
      </c>
      <c r="H113" s="54" t="s">
        <v>572</v>
      </c>
      <c r="I113" s="54" t="s">
        <v>572</v>
      </c>
      <c r="J113" s="54" t="s">
        <v>572</v>
      </c>
      <c r="K113" s="54" t="s">
        <v>572</v>
      </c>
      <c r="L113" s="54" t="s">
        <v>572</v>
      </c>
      <c r="M113" s="54" t="s">
        <v>572</v>
      </c>
      <c r="N113" s="54" t="s">
        <v>572</v>
      </c>
      <c r="O113" s="54" t="s">
        <v>572</v>
      </c>
      <c r="P113" s="54" t="s">
        <v>572</v>
      </c>
      <c r="Q113" s="54" t="s">
        <v>572</v>
      </c>
      <c r="R113" s="54" t="s">
        <v>572</v>
      </c>
    </row>
    <row r="114" spans="1:18" ht="12" customHeight="1" x14ac:dyDescent="0.25">
      <c r="A114" s="19" t="s">
        <v>456</v>
      </c>
      <c r="B114" s="54">
        <v>50</v>
      </c>
      <c r="C114" s="54">
        <v>50</v>
      </c>
      <c r="D114" s="54">
        <v>40</v>
      </c>
      <c r="E114" s="54">
        <v>34</v>
      </c>
      <c r="F114" s="54">
        <v>26</v>
      </c>
      <c r="G114" s="54" t="s">
        <v>571</v>
      </c>
      <c r="H114" s="54">
        <v>8</v>
      </c>
      <c r="I114" s="54">
        <v>5</v>
      </c>
      <c r="J114" s="54" t="s">
        <v>571</v>
      </c>
      <c r="K114" s="54" t="s">
        <v>572</v>
      </c>
      <c r="L114" s="54" t="s">
        <v>571</v>
      </c>
      <c r="M114" s="54">
        <v>6</v>
      </c>
      <c r="N114" s="54">
        <v>6</v>
      </c>
      <c r="O114" s="54" t="s">
        <v>571</v>
      </c>
      <c r="P114" s="54" t="s">
        <v>571</v>
      </c>
      <c r="Q114" s="54" t="s">
        <v>571</v>
      </c>
      <c r="R114" s="54" t="s">
        <v>571</v>
      </c>
    </row>
    <row r="115" spans="1:18" ht="12" customHeight="1" x14ac:dyDescent="0.25">
      <c r="A115" s="12" t="s">
        <v>515</v>
      </c>
      <c r="B115" s="54">
        <v>522</v>
      </c>
      <c r="C115" s="54">
        <v>522</v>
      </c>
      <c r="D115" s="54">
        <v>239</v>
      </c>
      <c r="E115" s="54">
        <v>189</v>
      </c>
      <c r="F115" s="54">
        <v>147</v>
      </c>
      <c r="G115" s="54">
        <v>8</v>
      </c>
      <c r="H115" s="54">
        <v>33</v>
      </c>
      <c r="I115" s="54">
        <v>50</v>
      </c>
      <c r="J115" s="54">
        <v>33</v>
      </c>
      <c r="K115" s="54" t="s">
        <v>571</v>
      </c>
      <c r="L115" s="54">
        <v>15</v>
      </c>
      <c r="M115" s="54">
        <v>158</v>
      </c>
      <c r="N115" s="54">
        <v>136</v>
      </c>
      <c r="O115" s="54">
        <v>23</v>
      </c>
      <c r="P115" s="54">
        <v>125</v>
      </c>
      <c r="Q115" s="54">
        <v>107</v>
      </c>
      <c r="R115" s="54">
        <v>18</v>
      </c>
    </row>
    <row r="116" spans="1:18" ht="12" customHeight="1" x14ac:dyDescent="0.25">
      <c r="A116" s="12" t="s">
        <v>33</v>
      </c>
      <c r="B116" s="54"/>
      <c r="C116" s="54"/>
      <c r="D116" s="54"/>
      <c r="E116" s="54"/>
      <c r="F116" s="54"/>
      <c r="G116" s="54"/>
      <c r="H116" s="54"/>
      <c r="I116" s="54"/>
      <c r="J116" s="54"/>
      <c r="K116" s="54"/>
      <c r="L116" s="54"/>
      <c r="M116" s="54"/>
      <c r="N116" s="54"/>
      <c r="O116" s="54"/>
      <c r="P116" s="54"/>
      <c r="Q116" s="54"/>
      <c r="R116" s="54"/>
    </row>
    <row r="117" spans="1:18" ht="12" customHeight="1" x14ac:dyDescent="0.25">
      <c r="A117" s="12" t="s">
        <v>46</v>
      </c>
      <c r="B117" s="54">
        <v>404</v>
      </c>
      <c r="C117" s="54">
        <v>404</v>
      </c>
      <c r="D117" s="54">
        <v>224</v>
      </c>
      <c r="E117" s="54">
        <v>180</v>
      </c>
      <c r="F117" s="54">
        <v>148</v>
      </c>
      <c r="G117" s="54">
        <v>5</v>
      </c>
      <c r="H117" s="54">
        <v>27</v>
      </c>
      <c r="I117" s="54">
        <v>44</v>
      </c>
      <c r="J117" s="54">
        <v>36</v>
      </c>
      <c r="K117" s="54" t="s">
        <v>571</v>
      </c>
      <c r="L117" s="54">
        <v>7</v>
      </c>
      <c r="M117" s="54">
        <v>113</v>
      </c>
      <c r="N117" s="54">
        <v>106</v>
      </c>
      <c r="O117" s="54">
        <v>7</v>
      </c>
      <c r="P117" s="54">
        <v>67</v>
      </c>
      <c r="Q117" s="54">
        <v>56</v>
      </c>
      <c r="R117" s="54">
        <v>12</v>
      </c>
    </row>
    <row r="118" spans="1:18" ht="12" customHeight="1" x14ac:dyDescent="0.25">
      <c r="A118" s="12" t="s">
        <v>47</v>
      </c>
      <c r="B118" s="54">
        <v>1093</v>
      </c>
      <c r="C118" s="54">
        <v>1093</v>
      </c>
      <c r="D118" s="54">
        <v>690</v>
      </c>
      <c r="E118" s="54">
        <v>492</v>
      </c>
      <c r="F118" s="54">
        <v>406</v>
      </c>
      <c r="G118" s="54">
        <v>12</v>
      </c>
      <c r="H118" s="54">
        <v>73</v>
      </c>
      <c r="I118" s="54">
        <v>198</v>
      </c>
      <c r="J118" s="54">
        <v>164</v>
      </c>
      <c r="K118" s="54" t="s">
        <v>571</v>
      </c>
      <c r="L118" s="54">
        <v>32</v>
      </c>
      <c r="M118" s="54">
        <v>242</v>
      </c>
      <c r="N118" s="54">
        <v>214</v>
      </c>
      <c r="O118" s="54">
        <v>28</v>
      </c>
      <c r="P118" s="54">
        <v>161</v>
      </c>
      <c r="Q118" s="54">
        <v>130</v>
      </c>
      <c r="R118" s="54">
        <v>32</v>
      </c>
    </row>
    <row r="119" spans="1:18" ht="12" customHeight="1" x14ac:dyDescent="0.25">
      <c r="A119" s="12" t="s">
        <v>48</v>
      </c>
      <c r="B119" s="54">
        <v>1425</v>
      </c>
      <c r="C119" s="54">
        <v>1425</v>
      </c>
      <c r="D119" s="54">
        <v>913</v>
      </c>
      <c r="E119" s="54">
        <v>801</v>
      </c>
      <c r="F119" s="54">
        <v>680</v>
      </c>
      <c r="G119" s="54">
        <v>13</v>
      </c>
      <c r="H119" s="54">
        <v>109</v>
      </c>
      <c r="I119" s="54">
        <v>112</v>
      </c>
      <c r="J119" s="54">
        <v>91</v>
      </c>
      <c r="K119" s="54" t="s">
        <v>571</v>
      </c>
      <c r="L119" s="54">
        <v>21</v>
      </c>
      <c r="M119" s="54">
        <v>342</v>
      </c>
      <c r="N119" s="54">
        <v>322</v>
      </c>
      <c r="O119" s="54">
        <v>20</v>
      </c>
      <c r="P119" s="54">
        <v>170</v>
      </c>
      <c r="Q119" s="54">
        <v>133</v>
      </c>
      <c r="R119" s="54">
        <v>37</v>
      </c>
    </row>
    <row r="120" spans="1:18" ht="12" customHeight="1" x14ac:dyDescent="0.25">
      <c r="A120" s="12" t="s">
        <v>50</v>
      </c>
      <c r="B120" s="54">
        <v>590</v>
      </c>
      <c r="C120" s="54">
        <v>590</v>
      </c>
      <c r="D120" s="54">
        <v>282</v>
      </c>
      <c r="E120" s="54">
        <v>241</v>
      </c>
      <c r="F120" s="54">
        <v>191</v>
      </c>
      <c r="G120" s="54">
        <v>10</v>
      </c>
      <c r="H120" s="54">
        <v>40</v>
      </c>
      <c r="I120" s="54">
        <v>41</v>
      </c>
      <c r="J120" s="54">
        <v>30</v>
      </c>
      <c r="K120" s="54" t="s">
        <v>571</v>
      </c>
      <c r="L120" s="54">
        <v>9</v>
      </c>
      <c r="M120" s="54">
        <v>194</v>
      </c>
      <c r="N120" s="54">
        <v>169</v>
      </c>
      <c r="O120" s="54">
        <v>25</v>
      </c>
      <c r="P120" s="54">
        <v>114</v>
      </c>
      <c r="Q120" s="54">
        <v>101</v>
      </c>
      <c r="R120" s="54">
        <v>13</v>
      </c>
    </row>
    <row r="121" spans="1:18" ht="12" customHeight="1" x14ac:dyDescent="0.25">
      <c r="A121" s="12" t="s">
        <v>49</v>
      </c>
      <c r="B121" s="54">
        <v>968</v>
      </c>
      <c r="C121" s="54">
        <v>967</v>
      </c>
      <c r="D121" s="54">
        <v>445</v>
      </c>
      <c r="E121" s="54">
        <v>374</v>
      </c>
      <c r="F121" s="54">
        <v>295</v>
      </c>
      <c r="G121" s="54">
        <v>16</v>
      </c>
      <c r="H121" s="54">
        <v>63</v>
      </c>
      <c r="I121" s="54">
        <v>71</v>
      </c>
      <c r="J121" s="54">
        <v>55</v>
      </c>
      <c r="K121" s="54" t="s">
        <v>571</v>
      </c>
      <c r="L121" s="54">
        <v>14</v>
      </c>
      <c r="M121" s="54">
        <v>303</v>
      </c>
      <c r="N121" s="54">
        <v>262</v>
      </c>
      <c r="O121" s="54">
        <v>40</v>
      </c>
      <c r="P121" s="54">
        <v>219</v>
      </c>
      <c r="Q121" s="54">
        <v>191</v>
      </c>
      <c r="R121" s="54">
        <v>28</v>
      </c>
    </row>
    <row r="122" spans="1:18" ht="20.100000000000001" customHeight="1" x14ac:dyDescent="0.25">
      <c r="A122" s="7" t="s">
        <v>396</v>
      </c>
      <c r="B122" s="84"/>
      <c r="C122" s="84"/>
      <c r="D122" s="84"/>
      <c r="E122" s="84"/>
      <c r="F122" s="84"/>
      <c r="G122" s="84"/>
      <c r="H122" s="84"/>
      <c r="I122" s="84"/>
      <c r="J122" s="84"/>
      <c r="K122" s="84"/>
      <c r="L122" s="84"/>
      <c r="M122" s="84"/>
      <c r="N122" s="84"/>
      <c r="O122" s="84"/>
      <c r="P122" s="84"/>
      <c r="Q122" s="84"/>
      <c r="R122" s="84"/>
    </row>
    <row r="123" spans="1:18" ht="20.100000000000001" customHeight="1" x14ac:dyDescent="0.25">
      <c r="A123" s="38" t="s">
        <v>4</v>
      </c>
      <c r="B123" s="58">
        <v>41007</v>
      </c>
      <c r="C123" s="58">
        <v>40980</v>
      </c>
      <c r="D123" s="58">
        <v>20823</v>
      </c>
      <c r="E123" s="58">
        <v>11692</v>
      </c>
      <c r="F123" s="58">
        <v>8702</v>
      </c>
      <c r="G123" s="58">
        <v>761</v>
      </c>
      <c r="H123" s="58">
        <v>2229</v>
      </c>
      <c r="I123" s="58">
        <v>9131</v>
      </c>
      <c r="J123" s="58">
        <v>6997</v>
      </c>
      <c r="K123" s="58">
        <v>531</v>
      </c>
      <c r="L123" s="58">
        <v>1603</v>
      </c>
      <c r="M123" s="58">
        <v>11306</v>
      </c>
      <c r="N123" s="58">
        <v>9656</v>
      </c>
      <c r="O123" s="58">
        <v>1650</v>
      </c>
      <c r="P123" s="58">
        <v>8851</v>
      </c>
      <c r="Q123" s="58">
        <v>8023</v>
      </c>
      <c r="R123" s="58">
        <v>828</v>
      </c>
    </row>
    <row r="124" spans="1:18" ht="12" customHeight="1" x14ac:dyDescent="0.25">
      <c r="A124" s="12" t="s">
        <v>449</v>
      </c>
      <c r="B124" s="54">
        <v>2054</v>
      </c>
      <c r="C124" s="54">
        <v>2053</v>
      </c>
      <c r="D124" s="54">
        <v>2053</v>
      </c>
      <c r="E124" s="54" t="s">
        <v>573</v>
      </c>
      <c r="F124" s="54" t="s">
        <v>573</v>
      </c>
      <c r="G124" s="54" t="s">
        <v>573</v>
      </c>
      <c r="H124" s="54" t="s">
        <v>573</v>
      </c>
      <c r="I124" s="54">
        <v>2053</v>
      </c>
      <c r="J124" s="54">
        <v>1582</v>
      </c>
      <c r="K124" s="54">
        <v>212</v>
      </c>
      <c r="L124" s="54">
        <v>259</v>
      </c>
      <c r="M124" s="54" t="s">
        <v>573</v>
      </c>
      <c r="N124" s="54" t="s">
        <v>573</v>
      </c>
      <c r="O124" s="54" t="s">
        <v>573</v>
      </c>
      <c r="P124" s="54" t="s">
        <v>573</v>
      </c>
      <c r="Q124" s="54" t="s">
        <v>573</v>
      </c>
      <c r="R124" s="54" t="s">
        <v>573</v>
      </c>
    </row>
    <row r="125" spans="1:18" ht="12" customHeight="1" x14ac:dyDescent="0.25">
      <c r="A125" s="12" t="s">
        <v>450</v>
      </c>
      <c r="B125" s="54">
        <v>3451</v>
      </c>
      <c r="C125" s="54">
        <v>3449</v>
      </c>
      <c r="D125" s="54">
        <v>3448</v>
      </c>
      <c r="E125" s="54" t="s">
        <v>571</v>
      </c>
      <c r="F125" s="54" t="s">
        <v>572</v>
      </c>
      <c r="G125" s="54" t="s">
        <v>572</v>
      </c>
      <c r="H125" s="54" t="s">
        <v>571</v>
      </c>
      <c r="I125" s="54">
        <v>3448</v>
      </c>
      <c r="J125" s="54">
        <v>2693</v>
      </c>
      <c r="K125" s="54">
        <v>186</v>
      </c>
      <c r="L125" s="54">
        <v>570</v>
      </c>
      <c r="M125" s="54" t="s">
        <v>572</v>
      </c>
      <c r="N125" s="54" t="s">
        <v>572</v>
      </c>
      <c r="O125" s="54" t="s">
        <v>572</v>
      </c>
      <c r="P125" s="54" t="s">
        <v>571</v>
      </c>
      <c r="Q125" s="54" t="s">
        <v>572</v>
      </c>
      <c r="R125" s="54" t="s">
        <v>571</v>
      </c>
    </row>
    <row r="126" spans="1:18" ht="12" customHeight="1" x14ac:dyDescent="0.25">
      <c r="A126" s="12" t="s">
        <v>451</v>
      </c>
      <c r="B126" s="54">
        <v>1320</v>
      </c>
      <c r="C126" s="54">
        <v>1319</v>
      </c>
      <c r="D126" s="54">
        <v>1295</v>
      </c>
      <c r="E126" s="54" t="s">
        <v>571</v>
      </c>
      <c r="F126" s="54" t="s">
        <v>571</v>
      </c>
      <c r="G126" s="54" t="s">
        <v>571</v>
      </c>
      <c r="H126" s="54" t="s">
        <v>571</v>
      </c>
      <c r="I126" s="54">
        <v>1292</v>
      </c>
      <c r="J126" s="54">
        <v>972</v>
      </c>
      <c r="K126" s="54">
        <v>66</v>
      </c>
      <c r="L126" s="54">
        <v>253</v>
      </c>
      <c r="M126" s="54" t="s">
        <v>571</v>
      </c>
      <c r="N126" s="54" t="s">
        <v>571</v>
      </c>
      <c r="O126" s="54" t="s">
        <v>571</v>
      </c>
      <c r="P126" s="54">
        <v>21</v>
      </c>
      <c r="Q126" s="54">
        <v>7</v>
      </c>
      <c r="R126" s="54">
        <v>14</v>
      </c>
    </row>
    <row r="127" spans="1:18" ht="12" customHeight="1" x14ac:dyDescent="0.25">
      <c r="A127" s="12" t="s">
        <v>452</v>
      </c>
      <c r="B127" s="54">
        <v>3251</v>
      </c>
      <c r="C127" s="54">
        <v>3244</v>
      </c>
      <c r="D127" s="54">
        <v>2116</v>
      </c>
      <c r="E127" s="54">
        <v>281</v>
      </c>
      <c r="F127" s="54">
        <v>129</v>
      </c>
      <c r="G127" s="54">
        <v>69</v>
      </c>
      <c r="H127" s="54">
        <v>83</v>
      </c>
      <c r="I127" s="54">
        <v>1836</v>
      </c>
      <c r="J127" s="54">
        <v>1420</v>
      </c>
      <c r="K127" s="54">
        <v>61</v>
      </c>
      <c r="L127" s="54">
        <v>354</v>
      </c>
      <c r="M127" s="54">
        <v>427</v>
      </c>
      <c r="N127" s="54">
        <v>114</v>
      </c>
      <c r="O127" s="54">
        <v>313</v>
      </c>
      <c r="P127" s="54">
        <v>700</v>
      </c>
      <c r="Q127" s="54">
        <v>561</v>
      </c>
      <c r="R127" s="54">
        <v>140</v>
      </c>
    </row>
    <row r="128" spans="1:18" ht="12" customHeight="1" x14ac:dyDescent="0.25">
      <c r="A128" s="12" t="s">
        <v>363</v>
      </c>
      <c r="B128" s="54">
        <v>4644</v>
      </c>
      <c r="C128" s="54">
        <v>4636</v>
      </c>
      <c r="D128" s="54">
        <v>2463</v>
      </c>
      <c r="E128" s="54">
        <v>2112</v>
      </c>
      <c r="F128" s="54">
        <v>1518</v>
      </c>
      <c r="G128" s="54">
        <v>250</v>
      </c>
      <c r="H128" s="54">
        <v>343</v>
      </c>
      <c r="I128" s="54">
        <v>351</v>
      </c>
      <c r="J128" s="54">
        <v>268</v>
      </c>
      <c r="K128" s="54">
        <v>5</v>
      </c>
      <c r="L128" s="54">
        <v>78</v>
      </c>
      <c r="M128" s="54">
        <v>1083</v>
      </c>
      <c r="N128" s="54">
        <v>513</v>
      </c>
      <c r="O128" s="54">
        <v>571</v>
      </c>
      <c r="P128" s="54">
        <v>1089</v>
      </c>
      <c r="Q128" s="54">
        <v>956</v>
      </c>
      <c r="R128" s="54">
        <v>133</v>
      </c>
    </row>
    <row r="129" spans="1:18" ht="12" customHeight="1" x14ac:dyDescent="0.25">
      <c r="A129" s="12" t="s">
        <v>364</v>
      </c>
      <c r="B129" s="54">
        <v>6496</v>
      </c>
      <c r="C129" s="54">
        <v>6492</v>
      </c>
      <c r="D129" s="54">
        <v>4803</v>
      </c>
      <c r="E129" s="54">
        <v>4711</v>
      </c>
      <c r="F129" s="54">
        <v>3599</v>
      </c>
      <c r="G129" s="54">
        <v>322</v>
      </c>
      <c r="H129" s="54">
        <v>789</v>
      </c>
      <c r="I129" s="54">
        <v>93</v>
      </c>
      <c r="J129" s="54">
        <v>48</v>
      </c>
      <c r="K129" s="54" t="s">
        <v>571</v>
      </c>
      <c r="L129" s="54">
        <v>44</v>
      </c>
      <c r="M129" s="54">
        <v>896</v>
      </c>
      <c r="N129" s="54">
        <v>614</v>
      </c>
      <c r="O129" s="54">
        <v>282</v>
      </c>
      <c r="P129" s="54">
        <v>793</v>
      </c>
      <c r="Q129" s="54">
        <v>730</v>
      </c>
      <c r="R129" s="54">
        <v>63</v>
      </c>
    </row>
    <row r="130" spans="1:18" ht="12" customHeight="1" x14ac:dyDescent="0.25">
      <c r="A130" s="12" t="s">
        <v>453</v>
      </c>
      <c r="B130" s="54">
        <v>10750</v>
      </c>
      <c r="C130" s="54">
        <v>10747</v>
      </c>
      <c r="D130" s="54">
        <v>4147</v>
      </c>
      <c r="E130" s="54">
        <v>4091</v>
      </c>
      <c r="F130" s="54">
        <v>3235</v>
      </c>
      <c r="G130" s="54">
        <v>116</v>
      </c>
      <c r="H130" s="54">
        <v>741</v>
      </c>
      <c r="I130" s="54">
        <v>56</v>
      </c>
      <c r="J130" s="54">
        <v>14</v>
      </c>
      <c r="K130" s="54" t="s">
        <v>572</v>
      </c>
      <c r="L130" s="54">
        <v>42</v>
      </c>
      <c r="M130" s="54">
        <v>4773</v>
      </c>
      <c r="N130" s="54">
        <v>4428</v>
      </c>
      <c r="O130" s="54">
        <v>344</v>
      </c>
      <c r="P130" s="54">
        <v>1827</v>
      </c>
      <c r="Q130" s="54">
        <v>1693</v>
      </c>
      <c r="R130" s="54">
        <v>134</v>
      </c>
    </row>
    <row r="131" spans="1:18" ht="12" customHeight="1" x14ac:dyDescent="0.25">
      <c r="A131" s="12" t="s">
        <v>454</v>
      </c>
      <c r="B131" s="54">
        <v>9041</v>
      </c>
      <c r="C131" s="54">
        <v>9040</v>
      </c>
      <c r="D131" s="54">
        <v>497</v>
      </c>
      <c r="E131" s="54">
        <v>494</v>
      </c>
      <c r="F131" s="54">
        <v>221</v>
      </c>
      <c r="G131" s="54" t="s">
        <v>571</v>
      </c>
      <c r="H131" s="54">
        <v>270</v>
      </c>
      <c r="I131" s="54" t="s">
        <v>571</v>
      </c>
      <c r="J131" s="54" t="s">
        <v>572</v>
      </c>
      <c r="K131" s="54" t="s">
        <v>572</v>
      </c>
      <c r="L131" s="54" t="s">
        <v>571</v>
      </c>
      <c r="M131" s="54">
        <v>4124</v>
      </c>
      <c r="N131" s="54">
        <v>3987</v>
      </c>
      <c r="O131" s="54">
        <v>137</v>
      </c>
      <c r="P131" s="54">
        <v>4419</v>
      </c>
      <c r="Q131" s="54">
        <v>4076</v>
      </c>
      <c r="R131" s="54">
        <v>343</v>
      </c>
    </row>
    <row r="132" spans="1:18" ht="20.100000000000001" customHeight="1" x14ac:dyDescent="0.25">
      <c r="A132" s="38" t="s">
        <v>5</v>
      </c>
      <c r="B132" s="58">
        <v>33811</v>
      </c>
      <c r="C132" s="58">
        <v>33787</v>
      </c>
      <c r="D132" s="58">
        <v>15912</v>
      </c>
      <c r="E132" s="58">
        <v>9249</v>
      </c>
      <c r="F132" s="58">
        <v>6704</v>
      </c>
      <c r="G132" s="58">
        <v>692</v>
      </c>
      <c r="H132" s="58">
        <v>1853</v>
      </c>
      <c r="I132" s="58">
        <v>6663</v>
      </c>
      <c r="J132" s="58">
        <v>4921</v>
      </c>
      <c r="K132" s="58">
        <v>454</v>
      </c>
      <c r="L132" s="58">
        <v>1288</v>
      </c>
      <c r="M132" s="58">
        <v>9936</v>
      </c>
      <c r="N132" s="58">
        <v>8447</v>
      </c>
      <c r="O132" s="58">
        <v>1489</v>
      </c>
      <c r="P132" s="58">
        <v>7939</v>
      </c>
      <c r="Q132" s="58">
        <v>7261</v>
      </c>
      <c r="R132" s="58">
        <v>677</v>
      </c>
    </row>
    <row r="133" spans="1:18" ht="12" customHeight="1" x14ac:dyDescent="0.25">
      <c r="A133" s="12" t="s">
        <v>449</v>
      </c>
      <c r="B133" s="54">
        <v>1372</v>
      </c>
      <c r="C133" s="54">
        <v>1371</v>
      </c>
      <c r="D133" s="54">
        <v>1371</v>
      </c>
      <c r="E133" s="54" t="s">
        <v>573</v>
      </c>
      <c r="F133" s="54" t="s">
        <v>573</v>
      </c>
      <c r="G133" s="54" t="s">
        <v>573</v>
      </c>
      <c r="H133" s="54" t="s">
        <v>573</v>
      </c>
      <c r="I133" s="54">
        <v>1371</v>
      </c>
      <c r="J133" s="54">
        <v>997</v>
      </c>
      <c r="K133" s="54">
        <v>174</v>
      </c>
      <c r="L133" s="54">
        <v>200</v>
      </c>
      <c r="M133" s="54" t="s">
        <v>573</v>
      </c>
      <c r="N133" s="54" t="s">
        <v>573</v>
      </c>
      <c r="O133" s="54" t="s">
        <v>573</v>
      </c>
      <c r="P133" s="54" t="s">
        <v>573</v>
      </c>
      <c r="Q133" s="54" t="s">
        <v>573</v>
      </c>
      <c r="R133" s="54" t="s">
        <v>573</v>
      </c>
    </row>
    <row r="134" spans="1:18" ht="12" customHeight="1" x14ac:dyDescent="0.25">
      <c r="A134" s="12" t="s">
        <v>450</v>
      </c>
      <c r="B134" s="54">
        <v>2499</v>
      </c>
      <c r="C134" s="54">
        <v>2498</v>
      </c>
      <c r="D134" s="54">
        <v>2497</v>
      </c>
      <c r="E134" s="54" t="s">
        <v>571</v>
      </c>
      <c r="F134" s="54" t="s">
        <v>572</v>
      </c>
      <c r="G134" s="54" t="s">
        <v>572</v>
      </c>
      <c r="H134" s="54" t="s">
        <v>571</v>
      </c>
      <c r="I134" s="54">
        <v>2497</v>
      </c>
      <c r="J134" s="54">
        <v>1885</v>
      </c>
      <c r="K134" s="54">
        <v>160</v>
      </c>
      <c r="L134" s="54">
        <v>452</v>
      </c>
      <c r="M134" s="54" t="s">
        <v>572</v>
      </c>
      <c r="N134" s="54" t="s">
        <v>572</v>
      </c>
      <c r="O134" s="54" t="s">
        <v>572</v>
      </c>
      <c r="P134" s="54" t="s">
        <v>571</v>
      </c>
      <c r="Q134" s="54" t="s">
        <v>572</v>
      </c>
      <c r="R134" s="54" t="s">
        <v>571</v>
      </c>
    </row>
    <row r="135" spans="1:18" ht="12" customHeight="1" x14ac:dyDescent="0.25">
      <c r="A135" s="12" t="s">
        <v>451</v>
      </c>
      <c r="B135" s="54">
        <v>1010</v>
      </c>
      <c r="C135" s="54">
        <v>1009</v>
      </c>
      <c r="D135" s="54">
        <v>988</v>
      </c>
      <c r="E135" s="54" t="s">
        <v>571</v>
      </c>
      <c r="F135" s="54" t="s">
        <v>572</v>
      </c>
      <c r="G135" s="54" t="s">
        <v>571</v>
      </c>
      <c r="H135" s="54" t="s">
        <v>571</v>
      </c>
      <c r="I135" s="54">
        <v>985</v>
      </c>
      <c r="J135" s="54">
        <v>717</v>
      </c>
      <c r="K135" s="54">
        <v>60</v>
      </c>
      <c r="L135" s="54">
        <v>208</v>
      </c>
      <c r="M135" s="54" t="s">
        <v>571</v>
      </c>
      <c r="N135" s="54" t="s">
        <v>572</v>
      </c>
      <c r="O135" s="54" t="s">
        <v>571</v>
      </c>
      <c r="P135" s="54">
        <v>19</v>
      </c>
      <c r="Q135" s="54">
        <v>7</v>
      </c>
      <c r="R135" s="54">
        <v>12</v>
      </c>
    </row>
    <row r="136" spans="1:18" ht="12" customHeight="1" x14ac:dyDescent="0.25">
      <c r="A136" s="12" t="s">
        <v>452</v>
      </c>
      <c r="B136" s="54">
        <v>2529</v>
      </c>
      <c r="C136" s="54">
        <v>2523</v>
      </c>
      <c r="D136" s="54">
        <v>1595</v>
      </c>
      <c r="E136" s="54">
        <v>186</v>
      </c>
      <c r="F136" s="54">
        <v>58</v>
      </c>
      <c r="G136" s="54">
        <v>59</v>
      </c>
      <c r="H136" s="54">
        <v>69</v>
      </c>
      <c r="I136" s="54">
        <v>1409</v>
      </c>
      <c r="J136" s="54">
        <v>1066</v>
      </c>
      <c r="K136" s="54">
        <v>55</v>
      </c>
      <c r="L136" s="54">
        <v>288</v>
      </c>
      <c r="M136" s="54">
        <v>333</v>
      </c>
      <c r="N136" s="54">
        <v>56</v>
      </c>
      <c r="O136" s="54">
        <v>278</v>
      </c>
      <c r="P136" s="54">
        <v>595</v>
      </c>
      <c r="Q136" s="54">
        <v>482</v>
      </c>
      <c r="R136" s="54">
        <v>113</v>
      </c>
    </row>
    <row r="137" spans="1:18" ht="12" customHeight="1" x14ac:dyDescent="0.25">
      <c r="A137" s="12" t="s">
        <v>363</v>
      </c>
      <c r="B137" s="54">
        <v>3461</v>
      </c>
      <c r="C137" s="54">
        <v>3453</v>
      </c>
      <c r="D137" s="54">
        <v>1672</v>
      </c>
      <c r="E137" s="54">
        <v>1406</v>
      </c>
      <c r="F137" s="54">
        <v>921</v>
      </c>
      <c r="G137" s="54">
        <v>225</v>
      </c>
      <c r="H137" s="54">
        <v>260</v>
      </c>
      <c r="I137" s="54">
        <v>266</v>
      </c>
      <c r="J137" s="54">
        <v>201</v>
      </c>
      <c r="K137" s="54" t="s">
        <v>571</v>
      </c>
      <c r="L137" s="54">
        <v>61</v>
      </c>
      <c r="M137" s="54">
        <v>865</v>
      </c>
      <c r="N137" s="54">
        <v>353</v>
      </c>
      <c r="O137" s="54">
        <v>511</v>
      </c>
      <c r="P137" s="54">
        <v>916</v>
      </c>
      <c r="Q137" s="54">
        <v>811</v>
      </c>
      <c r="R137" s="54">
        <v>105</v>
      </c>
    </row>
    <row r="138" spans="1:18" ht="12" customHeight="1" x14ac:dyDescent="0.25">
      <c r="A138" s="12" t="s">
        <v>364</v>
      </c>
      <c r="B138" s="54">
        <v>5389</v>
      </c>
      <c r="C138" s="54">
        <v>5385</v>
      </c>
      <c r="D138" s="54">
        <v>3906</v>
      </c>
      <c r="E138" s="54">
        <v>3825</v>
      </c>
      <c r="F138" s="54">
        <v>2866</v>
      </c>
      <c r="G138" s="54">
        <v>297</v>
      </c>
      <c r="H138" s="54">
        <v>662</v>
      </c>
      <c r="I138" s="54">
        <v>81</v>
      </c>
      <c r="J138" s="54">
        <v>42</v>
      </c>
      <c r="K138" s="54" t="s">
        <v>571</v>
      </c>
      <c r="L138" s="54">
        <v>38</v>
      </c>
      <c r="M138" s="54">
        <v>768</v>
      </c>
      <c r="N138" s="54">
        <v>510</v>
      </c>
      <c r="O138" s="54">
        <v>258</v>
      </c>
      <c r="P138" s="54">
        <v>710</v>
      </c>
      <c r="Q138" s="54">
        <v>658</v>
      </c>
      <c r="R138" s="54">
        <v>52</v>
      </c>
    </row>
    <row r="139" spans="1:18" ht="12" customHeight="1" x14ac:dyDescent="0.25">
      <c r="A139" s="12" t="s">
        <v>453</v>
      </c>
      <c r="B139" s="54">
        <v>9190</v>
      </c>
      <c r="C139" s="54">
        <v>9186</v>
      </c>
      <c r="D139" s="54">
        <v>3428</v>
      </c>
      <c r="E139" s="54">
        <v>3379</v>
      </c>
      <c r="F139" s="54">
        <v>2659</v>
      </c>
      <c r="G139" s="54">
        <v>107</v>
      </c>
      <c r="H139" s="54">
        <v>613</v>
      </c>
      <c r="I139" s="54">
        <v>49</v>
      </c>
      <c r="J139" s="54">
        <v>12</v>
      </c>
      <c r="K139" s="54" t="s">
        <v>572</v>
      </c>
      <c r="L139" s="54">
        <v>37</v>
      </c>
      <c r="M139" s="54">
        <v>4164</v>
      </c>
      <c r="N139" s="54">
        <v>3851</v>
      </c>
      <c r="O139" s="54">
        <v>313</v>
      </c>
      <c r="P139" s="54">
        <v>1594</v>
      </c>
      <c r="Q139" s="54">
        <v>1487</v>
      </c>
      <c r="R139" s="54">
        <v>107</v>
      </c>
    </row>
    <row r="140" spans="1:18" ht="12" customHeight="1" x14ac:dyDescent="0.25">
      <c r="A140" s="12" t="s">
        <v>454</v>
      </c>
      <c r="B140" s="54">
        <v>8362</v>
      </c>
      <c r="C140" s="54">
        <v>8361</v>
      </c>
      <c r="D140" s="54">
        <v>454</v>
      </c>
      <c r="E140" s="54">
        <v>451</v>
      </c>
      <c r="F140" s="54">
        <v>201</v>
      </c>
      <c r="G140" s="54" t="s">
        <v>571</v>
      </c>
      <c r="H140" s="54">
        <v>247</v>
      </c>
      <c r="I140" s="54" t="s">
        <v>571</v>
      </c>
      <c r="J140" s="54" t="s">
        <v>572</v>
      </c>
      <c r="K140" s="54" t="s">
        <v>572</v>
      </c>
      <c r="L140" s="54" t="s">
        <v>571</v>
      </c>
      <c r="M140" s="54">
        <v>3803</v>
      </c>
      <c r="N140" s="54">
        <v>3677</v>
      </c>
      <c r="O140" s="54">
        <v>126</v>
      </c>
      <c r="P140" s="54">
        <v>4104</v>
      </c>
      <c r="Q140" s="54">
        <v>3817</v>
      </c>
      <c r="R140" s="54">
        <v>286</v>
      </c>
    </row>
    <row r="141" spans="1:18" ht="20.100000000000001" customHeight="1" x14ac:dyDescent="0.25">
      <c r="A141" s="38" t="s">
        <v>11</v>
      </c>
      <c r="B141" s="58">
        <v>7196</v>
      </c>
      <c r="C141" s="58">
        <v>7193</v>
      </c>
      <c r="D141" s="58">
        <v>4911</v>
      </c>
      <c r="E141" s="58">
        <v>2443</v>
      </c>
      <c r="F141" s="58">
        <v>1998</v>
      </c>
      <c r="G141" s="58">
        <v>69</v>
      </c>
      <c r="H141" s="58">
        <v>376</v>
      </c>
      <c r="I141" s="58">
        <v>2468</v>
      </c>
      <c r="J141" s="58">
        <v>2076</v>
      </c>
      <c r="K141" s="58">
        <v>77</v>
      </c>
      <c r="L141" s="58">
        <v>315</v>
      </c>
      <c r="M141" s="58">
        <v>1370</v>
      </c>
      <c r="N141" s="58">
        <v>1209</v>
      </c>
      <c r="O141" s="58">
        <v>160</v>
      </c>
      <c r="P141" s="58">
        <v>913</v>
      </c>
      <c r="Q141" s="58">
        <v>762</v>
      </c>
      <c r="R141" s="58">
        <v>151</v>
      </c>
    </row>
    <row r="142" spans="1:18" ht="12" customHeight="1" x14ac:dyDescent="0.25">
      <c r="A142" s="12" t="s">
        <v>449</v>
      </c>
      <c r="B142" s="54">
        <v>682</v>
      </c>
      <c r="C142" s="54">
        <v>682</v>
      </c>
      <c r="D142" s="54">
        <v>682</v>
      </c>
      <c r="E142" s="54" t="s">
        <v>573</v>
      </c>
      <c r="F142" s="54" t="s">
        <v>573</v>
      </c>
      <c r="G142" s="54" t="s">
        <v>573</v>
      </c>
      <c r="H142" s="54" t="s">
        <v>573</v>
      </c>
      <c r="I142" s="54">
        <v>682</v>
      </c>
      <c r="J142" s="54">
        <v>584</v>
      </c>
      <c r="K142" s="54">
        <v>38</v>
      </c>
      <c r="L142" s="54">
        <v>60</v>
      </c>
      <c r="M142" s="54" t="s">
        <v>573</v>
      </c>
      <c r="N142" s="54" t="s">
        <v>573</v>
      </c>
      <c r="O142" s="54" t="s">
        <v>573</v>
      </c>
      <c r="P142" s="54" t="s">
        <v>573</v>
      </c>
      <c r="Q142" s="54" t="s">
        <v>573</v>
      </c>
      <c r="R142" s="54" t="s">
        <v>573</v>
      </c>
    </row>
    <row r="143" spans="1:18" ht="12" customHeight="1" x14ac:dyDescent="0.25">
      <c r="A143" s="12" t="s">
        <v>450</v>
      </c>
      <c r="B143" s="54">
        <v>952</v>
      </c>
      <c r="C143" s="54">
        <v>952</v>
      </c>
      <c r="D143" s="54">
        <v>951</v>
      </c>
      <c r="E143" s="54" t="s">
        <v>572</v>
      </c>
      <c r="F143" s="54" t="s">
        <v>572</v>
      </c>
      <c r="G143" s="54" t="s">
        <v>572</v>
      </c>
      <c r="H143" s="54" t="s">
        <v>572</v>
      </c>
      <c r="I143" s="54">
        <v>951</v>
      </c>
      <c r="J143" s="54">
        <v>808</v>
      </c>
      <c r="K143" s="54">
        <v>26</v>
      </c>
      <c r="L143" s="54">
        <v>117</v>
      </c>
      <c r="M143" s="54" t="s">
        <v>572</v>
      </c>
      <c r="N143" s="54" t="s">
        <v>572</v>
      </c>
      <c r="O143" s="54" t="s">
        <v>572</v>
      </c>
      <c r="P143" s="54" t="s">
        <v>571</v>
      </c>
      <c r="Q143" s="54" t="s">
        <v>572</v>
      </c>
      <c r="R143" s="54" t="s">
        <v>571</v>
      </c>
    </row>
    <row r="144" spans="1:18" ht="12" customHeight="1" x14ac:dyDescent="0.25">
      <c r="A144" s="12" t="s">
        <v>451</v>
      </c>
      <c r="B144" s="54">
        <v>310</v>
      </c>
      <c r="C144" s="54">
        <v>310</v>
      </c>
      <c r="D144" s="54">
        <v>307</v>
      </c>
      <c r="E144" s="54" t="s">
        <v>571</v>
      </c>
      <c r="F144" s="54" t="s">
        <v>571</v>
      </c>
      <c r="G144" s="54" t="s">
        <v>571</v>
      </c>
      <c r="H144" s="54" t="s">
        <v>571</v>
      </c>
      <c r="I144" s="54">
        <v>306</v>
      </c>
      <c r="J144" s="54">
        <v>255</v>
      </c>
      <c r="K144" s="54">
        <v>6</v>
      </c>
      <c r="L144" s="54">
        <v>45</v>
      </c>
      <c r="M144" s="54" t="s">
        <v>571</v>
      </c>
      <c r="N144" s="54" t="s">
        <v>571</v>
      </c>
      <c r="O144" s="54" t="s">
        <v>571</v>
      </c>
      <c r="P144" s="54" t="s">
        <v>571</v>
      </c>
      <c r="Q144" s="54" t="s">
        <v>571</v>
      </c>
      <c r="R144" s="54" t="s">
        <v>571</v>
      </c>
    </row>
    <row r="145" spans="1:18" ht="12" customHeight="1" x14ac:dyDescent="0.25">
      <c r="A145" s="12" t="s">
        <v>452</v>
      </c>
      <c r="B145" s="54">
        <v>722</v>
      </c>
      <c r="C145" s="54">
        <v>721</v>
      </c>
      <c r="D145" s="54">
        <v>522</v>
      </c>
      <c r="E145" s="54">
        <v>95</v>
      </c>
      <c r="F145" s="54">
        <v>71</v>
      </c>
      <c r="G145" s="54">
        <v>10</v>
      </c>
      <c r="H145" s="54">
        <v>14</v>
      </c>
      <c r="I145" s="54">
        <v>426</v>
      </c>
      <c r="J145" s="54">
        <v>354</v>
      </c>
      <c r="K145" s="54">
        <v>6</v>
      </c>
      <c r="L145" s="54">
        <v>67</v>
      </c>
      <c r="M145" s="54">
        <v>94</v>
      </c>
      <c r="N145" s="54">
        <v>58</v>
      </c>
      <c r="O145" s="54">
        <v>36</v>
      </c>
      <c r="P145" s="54">
        <v>105</v>
      </c>
      <c r="Q145" s="54">
        <v>79</v>
      </c>
      <c r="R145" s="54">
        <v>26</v>
      </c>
    </row>
    <row r="146" spans="1:18" ht="12" customHeight="1" x14ac:dyDescent="0.25">
      <c r="A146" s="12" t="s">
        <v>363</v>
      </c>
      <c r="B146" s="54">
        <v>1183</v>
      </c>
      <c r="C146" s="54">
        <v>1182</v>
      </c>
      <c r="D146" s="54">
        <v>791</v>
      </c>
      <c r="E146" s="54">
        <v>706</v>
      </c>
      <c r="F146" s="54">
        <v>597</v>
      </c>
      <c r="G146" s="54">
        <v>26</v>
      </c>
      <c r="H146" s="54">
        <v>83</v>
      </c>
      <c r="I146" s="54">
        <v>85</v>
      </c>
      <c r="J146" s="54">
        <v>67</v>
      </c>
      <c r="K146" s="54" t="s">
        <v>571</v>
      </c>
      <c r="L146" s="54">
        <v>16</v>
      </c>
      <c r="M146" s="54">
        <v>218</v>
      </c>
      <c r="N146" s="54">
        <v>159</v>
      </c>
      <c r="O146" s="54">
        <v>59</v>
      </c>
      <c r="P146" s="54">
        <v>173</v>
      </c>
      <c r="Q146" s="54">
        <v>145</v>
      </c>
      <c r="R146" s="54">
        <v>28</v>
      </c>
    </row>
    <row r="147" spans="1:18" ht="12" customHeight="1" x14ac:dyDescent="0.25">
      <c r="A147" s="12" t="s">
        <v>364</v>
      </c>
      <c r="B147" s="54">
        <v>1108</v>
      </c>
      <c r="C147" s="54">
        <v>1107</v>
      </c>
      <c r="D147" s="54">
        <v>897</v>
      </c>
      <c r="E147" s="54">
        <v>886</v>
      </c>
      <c r="F147" s="54">
        <v>734</v>
      </c>
      <c r="G147" s="54">
        <v>25</v>
      </c>
      <c r="H147" s="54">
        <v>127</v>
      </c>
      <c r="I147" s="54">
        <v>11</v>
      </c>
      <c r="J147" s="54">
        <v>6</v>
      </c>
      <c r="K147" s="54" t="s">
        <v>572</v>
      </c>
      <c r="L147" s="54">
        <v>5</v>
      </c>
      <c r="M147" s="54">
        <v>128</v>
      </c>
      <c r="N147" s="54">
        <v>104</v>
      </c>
      <c r="O147" s="54">
        <v>24</v>
      </c>
      <c r="P147" s="54">
        <v>83</v>
      </c>
      <c r="Q147" s="54">
        <v>72</v>
      </c>
      <c r="R147" s="54">
        <v>10</v>
      </c>
    </row>
    <row r="148" spans="1:18" ht="12" customHeight="1" x14ac:dyDescent="0.25">
      <c r="A148" s="12" t="s">
        <v>453</v>
      </c>
      <c r="B148" s="54">
        <v>1560</v>
      </c>
      <c r="C148" s="54">
        <v>1560</v>
      </c>
      <c r="D148" s="54">
        <v>719</v>
      </c>
      <c r="E148" s="54">
        <v>712</v>
      </c>
      <c r="F148" s="54">
        <v>576</v>
      </c>
      <c r="G148" s="54">
        <v>9</v>
      </c>
      <c r="H148" s="54">
        <v>128</v>
      </c>
      <c r="I148" s="54">
        <v>6</v>
      </c>
      <c r="J148" s="54" t="s">
        <v>571</v>
      </c>
      <c r="K148" s="54" t="s">
        <v>572</v>
      </c>
      <c r="L148" s="54" t="s">
        <v>571</v>
      </c>
      <c r="M148" s="54">
        <v>609</v>
      </c>
      <c r="N148" s="54">
        <v>578</v>
      </c>
      <c r="O148" s="54">
        <v>31</v>
      </c>
      <c r="P148" s="54">
        <v>233</v>
      </c>
      <c r="Q148" s="54">
        <v>206</v>
      </c>
      <c r="R148" s="54">
        <v>27</v>
      </c>
    </row>
    <row r="149" spans="1:18" ht="12" customHeight="1" x14ac:dyDescent="0.25">
      <c r="A149" s="12" t="s">
        <v>454</v>
      </c>
      <c r="B149" s="54">
        <v>679</v>
      </c>
      <c r="C149" s="54">
        <v>679</v>
      </c>
      <c r="D149" s="54">
        <v>43</v>
      </c>
      <c r="E149" s="54">
        <v>43</v>
      </c>
      <c r="F149" s="54">
        <v>20</v>
      </c>
      <c r="G149" s="54" t="s">
        <v>571</v>
      </c>
      <c r="H149" s="54">
        <v>23</v>
      </c>
      <c r="I149" s="54" t="s">
        <v>571</v>
      </c>
      <c r="J149" s="54" t="s">
        <v>572</v>
      </c>
      <c r="K149" s="54" t="s">
        <v>572</v>
      </c>
      <c r="L149" s="54" t="s">
        <v>571</v>
      </c>
      <c r="M149" s="54">
        <v>321</v>
      </c>
      <c r="N149" s="54">
        <v>310</v>
      </c>
      <c r="O149" s="54">
        <v>10</v>
      </c>
      <c r="P149" s="54">
        <v>316</v>
      </c>
      <c r="Q149" s="54">
        <v>259</v>
      </c>
      <c r="R149" s="54">
        <v>57</v>
      </c>
    </row>
    <row r="150" spans="1:18" s="42" customFormat="1" ht="20.100000000000001" customHeight="1" x14ac:dyDescent="0.25">
      <c r="A150" s="38" t="s">
        <v>13</v>
      </c>
      <c r="B150" s="58">
        <v>4929</v>
      </c>
      <c r="C150" s="58">
        <v>4926</v>
      </c>
      <c r="D150" s="58">
        <v>2807</v>
      </c>
      <c r="E150" s="58">
        <v>2269</v>
      </c>
      <c r="F150" s="58">
        <v>1858</v>
      </c>
      <c r="G150" s="58">
        <v>64</v>
      </c>
      <c r="H150" s="58">
        <v>347</v>
      </c>
      <c r="I150" s="58">
        <v>539</v>
      </c>
      <c r="J150" s="58">
        <v>431</v>
      </c>
      <c r="K150" s="58">
        <v>10</v>
      </c>
      <c r="L150" s="58">
        <v>97</v>
      </c>
      <c r="M150" s="58">
        <v>1283</v>
      </c>
      <c r="N150" s="58">
        <v>1141</v>
      </c>
      <c r="O150" s="58">
        <v>142</v>
      </c>
      <c r="P150" s="58">
        <v>836</v>
      </c>
      <c r="Q150" s="58">
        <v>701</v>
      </c>
      <c r="R150" s="58">
        <v>135</v>
      </c>
    </row>
    <row r="151" spans="1:18" ht="12" customHeight="1" x14ac:dyDescent="0.25">
      <c r="A151" s="12" t="s">
        <v>449</v>
      </c>
      <c r="B151" s="54">
        <v>31</v>
      </c>
      <c r="C151" s="54">
        <v>31</v>
      </c>
      <c r="D151" s="54">
        <v>31</v>
      </c>
      <c r="E151" s="54" t="s">
        <v>573</v>
      </c>
      <c r="F151" s="54" t="s">
        <v>573</v>
      </c>
      <c r="G151" s="54" t="s">
        <v>573</v>
      </c>
      <c r="H151" s="54" t="s">
        <v>573</v>
      </c>
      <c r="I151" s="54">
        <v>31</v>
      </c>
      <c r="J151" s="54">
        <v>26</v>
      </c>
      <c r="K151" s="54" t="s">
        <v>571</v>
      </c>
      <c r="L151" s="54" t="s">
        <v>571</v>
      </c>
      <c r="M151" s="54" t="s">
        <v>573</v>
      </c>
      <c r="N151" s="54" t="s">
        <v>573</v>
      </c>
      <c r="O151" s="54" t="s">
        <v>573</v>
      </c>
      <c r="P151" s="54" t="s">
        <v>573</v>
      </c>
      <c r="Q151" s="54" t="s">
        <v>573</v>
      </c>
      <c r="R151" s="54" t="s">
        <v>573</v>
      </c>
    </row>
    <row r="152" spans="1:18" ht="12" customHeight="1" x14ac:dyDescent="0.25">
      <c r="A152" s="12" t="s">
        <v>450</v>
      </c>
      <c r="B152" s="54">
        <v>158</v>
      </c>
      <c r="C152" s="54">
        <v>158</v>
      </c>
      <c r="D152" s="54">
        <v>157</v>
      </c>
      <c r="E152" s="54" t="s">
        <v>572</v>
      </c>
      <c r="F152" s="54" t="s">
        <v>572</v>
      </c>
      <c r="G152" s="54" t="s">
        <v>572</v>
      </c>
      <c r="H152" s="54" t="s">
        <v>572</v>
      </c>
      <c r="I152" s="54">
        <v>157</v>
      </c>
      <c r="J152" s="54">
        <v>125</v>
      </c>
      <c r="K152" s="54" t="s">
        <v>571</v>
      </c>
      <c r="L152" s="54">
        <v>28</v>
      </c>
      <c r="M152" s="54" t="s">
        <v>572</v>
      </c>
      <c r="N152" s="54" t="s">
        <v>572</v>
      </c>
      <c r="O152" s="54" t="s">
        <v>572</v>
      </c>
      <c r="P152" s="54" t="s">
        <v>571</v>
      </c>
      <c r="Q152" s="54" t="s">
        <v>572</v>
      </c>
      <c r="R152" s="54" t="s">
        <v>571</v>
      </c>
    </row>
    <row r="153" spans="1:18" ht="12" customHeight="1" x14ac:dyDescent="0.25">
      <c r="A153" s="12" t="s">
        <v>451</v>
      </c>
      <c r="B153" s="54">
        <v>106</v>
      </c>
      <c r="C153" s="54">
        <v>106</v>
      </c>
      <c r="D153" s="54">
        <v>104</v>
      </c>
      <c r="E153" s="54" t="s">
        <v>571</v>
      </c>
      <c r="F153" s="54" t="s">
        <v>572</v>
      </c>
      <c r="G153" s="54" t="s">
        <v>571</v>
      </c>
      <c r="H153" s="54" t="s">
        <v>572</v>
      </c>
      <c r="I153" s="54">
        <v>104</v>
      </c>
      <c r="J153" s="54">
        <v>84</v>
      </c>
      <c r="K153" s="54" t="s">
        <v>571</v>
      </c>
      <c r="L153" s="54">
        <v>19</v>
      </c>
      <c r="M153" s="54" t="s">
        <v>571</v>
      </c>
      <c r="N153" s="54" t="s">
        <v>572</v>
      </c>
      <c r="O153" s="54" t="s">
        <v>571</v>
      </c>
      <c r="P153" s="54" t="s">
        <v>571</v>
      </c>
      <c r="Q153" s="54" t="s">
        <v>571</v>
      </c>
      <c r="R153" s="54" t="s">
        <v>571</v>
      </c>
    </row>
    <row r="154" spans="1:18" ht="12" customHeight="1" x14ac:dyDescent="0.25">
      <c r="A154" s="12" t="s">
        <v>452</v>
      </c>
      <c r="B154" s="54">
        <v>457</v>
      </c>
      <c r="C154" s="54">
        <v>457</v>
      </c>
      <c r="D154" s="54">
        <v>288</v>
      </c>
      <c r="E154" s="54">
        <v>85</v>
      </c>
      <c r="F154" s="54">
        <v>64</v>
      </c>
      <c r="G154" s="54">
        <v>9</v>
      </c>
      <c r="H154" s="54">
        <v>12</v>
      </c>
      <c r="I154" s="54">
        <v>203</v>
      </c>
      <c r="J154" s="54">
        <v>168</v>
      </c>
      <c r="K154" s="54" t="s">
        <v>571</v>
      </c>
      <c r="L154" s="54">
        <v>32</v>
      </c>
      <c r="M154" s="54">
        <v>79</v>
      </c>
      <c r="N154" s="54">
        <v>47</v>
      </c>
      <c r="O154" s="54">
        <v>32</v>
      </c>
      <c r="P154" s="54">
        <v>90</v>
      </c>
      <c r="Q154" s="54">
        <v>69</v>
      </c>
      <c r="R154" s="54">
        <v>21</v>
      </c>
    </row>
    <row r="155" spans="1:18" ht="12" customHeight="1" x14ac:dyDescent="0.25">
      <c r="A155" s="12" t="s">
        <v>363</v>
      </c>
      <c r="B155" s="54">
        <v>972</v>
      </c>
      <c r="C155" s="54">
        <v>971</v>
      </c>
      <c r="D155" s="54">
        <v>642</v>
      </c>
      <c r="E155" s="54">
        <v>609</v>
      </c>
      <c r="F155" s="54">
        <v>515</v>
      </c>
      <c r="G155" s="54">
        <v>23</v>
      </c>
      <c r="H155" s="54">
        <v>71</v>
      </c>
      <c r="I155" s="54">
        <v>33</v>
      </c>
      <c r="J155" s="54">
        <v>25</v>
      </c>
      <c r="K155" s="54" t="s">
        <v>571</v>
      </c>
      <c r="L155" s="54">
        <v>7</v>
      </c>
      <c r="M155" s="54">
        <v>186</v>
      </c>
      <c r="N155" s="54">
        <v>136</v>
      </c>
      <c r="O155" s="54">
        <v>50</v>
      </c>
      <c r="P155" s="54">
        <v>144</v>
      </c>
      <c r="Q155" s="54">
        <v>123</v>
      </c>
      <c r="R155" s="54">
        <v>21</v>
      </c>
    </row>
    <row r="156" spans="1:18" ht="12" customHeight="1" x14ac:dyDescent="0.25">
      <c r="A156" s="12" t="s">
        <v>364</v>
      </c>
      <c r="B156" s="54">
        <v>1035</v>
      </c>
      <c r="C156" s="54">
        <v>1034</v>
      </c>
      <c r="D156" s="54">
        <v>843</v>
      </c>
      <c r="E156" s="54">
        <v>837</v>
      </c>
      <c r="F156" s="54">
        <v>697</v>
      </c>
      <c r="G156" s="54">
        <v>23</v>
      </c>
      <c r="H156" s="54">
        <v>117</v>
      </c>
      <c r="I156" s="54">
        <v>6</v>
      </c>
      <c r="J156" s="54" t="s">
        <v>571</v>
      </c>
      <c r="K156" s="54" t="s">
        <v>572</v>
      </c>
      <c r="L156" s="54" t="s">
        <v>571</v>
      </c>
      <c r="M156" s="54">
        <v>118</v>
      </c>
      <c r="N156" s="54">
        <v>98</v>
      </c>
      <c r="O156" s="54">
        <v>20</v>
      </c>
      <c r="P156" s="54">
        <v>73</v>
      </c>
      <c r="Q156" s="54">
        <v>63</v>
      </c>
      <c r="R156" s="54">
        <v>10</v>
      </c>
    </row>
    <row r="157" spans="1:18" ht="12" customHeight="1" x14ac:dyDescent="0.25">
      <c r="A157" s="12" t="s">
        <v>453</v>
      </c>
      <c r="B157" s="54">
        <v>1516</v>
      </c>
      <c r="C157" s="54">
        <v>1516</v>
      </c>
      <c r="D157" s="54">
        <v>700</v>
      </c>
      <c r="E157" s="54">
        <v>695</v>
      </c>
      <c r="F157" s="54">
        <v>563</v>
      </c>
      <c r="G157" s="54">
        <v>8</v>
      </c>
      <c r="H157" s="54">
        <v>124</v>
      </c>
      <c r="I157" s="54" t="s">
        <v>571</v>
      </c>
      <c r="J157" s="54" t="s">
        <v>571</v>
      </c>
      <c r="K157" s="54" t="s">
        <v>572</v>
      </c>
      <c r="L157" s="54" t="s">
        <v>571</v>
      </c>
      <c r="M157" s="54">
        <v>591</v>
      </c>
      <c r="N157" s="54">
        <v>561</v>
      </c>
      <c r="O157" s="54">
        <v>30</v>
      </c>
      <c r="P157" s="54">
        <v>224</v>
      </c>
      <c r="Q157" s="54">
        <v>197</v>
      </c>
      <c r="R157" s="54">
        <v>27</v>
      </c>
    </row>
    <row r="158" spans="1:18" ht="12" customHeight="1" x14ac:dyDescent="0.25">
      <c r="A158" s="12" t="s">
        <v>454</v>
      </c>
      <c r="B158" s="54">
        <v>653</v>
      </c>
      <c r="C158" s="54">
        <v>653</v>
      </c>
      <c r="D158" s="54">
        <v>42</v>
      </c>
      <c r="E158" s="54">
        <v>42</v>
      </c>
      <c r="F158" s="54">
        <v>20</v>
      </c>
      <c r="G158" s="54" t="s">
        <v>571</v>
      </c>
      <c r="H158" s="54">
        <v>22</v>
      </c>
      <c r="I158" s="54" t="s">
        <v>571</v>
      </c>
      <c r="J158" s="54" t="s">
        <v>572</v>
      </c>
      <c r="K158" s="54" t="s">
        <v>572</v>
      </c>
      <c r="L158" s="54" t="s">
        <v>571</v>
      </c>
      <c r="M158" s="54">
        <v>309</v>
      </c>
      <c r="N158" s="54">
        <v>299</v>
      </c>
      <c r="O158" s="54">
        <v>10</v>
      </c>
      <c r="P158" s="54">
        <v>302</v>
      </c>
      <c r="Q158" s="54">
        <v>247</v>
      </c>
      <c r="R158" s="54">
        <v>55</v>
      </c>
    </row>
    <row r="159" spans="1:18" ht="20.100000000000001" customHeight="1" x14ac:dyDescent="0.25">
      <c r="A159" s="38" t="s">
        <v>569</v>
      </c>
      <c r="B159" s="58">
        <v>2267</v>
      </c>
      <c r="C159" s="58">
        <v>2267</v>
      </c>
      <c r="D159" s="58">
        <v>2103</v>
      </c>
      <c r="E159" s="58">
        <v>174</v>
      </c>
      <c r="F159" s="58">
        <v>140</v>
      </c>
      <c r="G159" s="58">
        <v>6</v>
      </c>
      <c r="H159" s="58">
        <v>29</v>
      </c>
      <c r="I159" s="58">
        <v>1929</v>
      </c>
      <c r="J159" s="58">
        <v>1644</v>
      </c>
      <c r="K159" s="58">
        <v>67</v>
      </c>
      <c r="L159" s="58">
        <v>218</v>
      </c>
      <c r="M159" s="58">
        <v>86</v>
      </c>
      <c r="N159" s="58">
        <v>68</v>
      </c>
      <c r="O159" s="58">
        <v>18</v>
      </c>
      <c r="P159" s="58">
        <v>77</v>
      </c>
      <c r="Q159" s="58">
        <v>61</v>
      </c>
      <c r="R159" s="58">
        <v>16</v>
      </c>
    </row>
    <row r="160" spans="1:18" ht="12" customHeight="1" x14ac:dyDescent="0.25">
      <c r="A160" s="12" t="s">
        <v>449</v>
      </c>
      <c r="B160" s="54">
        <v>651</v>
      </c>
      <c r="C160" s="54">
        <v>651</v>
      </c>
      <c r="D160" s="54">
        <v>651</v>
      </c>
      <c r="E160" s="54" t="s">
        <v>573</v>
      </c>
      <c r="F160" s="54" t="s">
        <v>573</v>
      </c>
      <c r="G160" s="54" t="s">
        <v>573</v>
      </c>
      <c r="H160" s="54" t="s">
        <v>573</v>
      </c>
      <c r="I160" s="54">
        <v>651</v>
      </c>
      <c r="J160" s="54">
        <v>558</v>
      </c>
      <c r="K160" s="54">
        <v>36</v>
      </c>
      <c r="L160" s="54">
        <v>56</v>
      </c>
      <c r="M160" s="54" t="s">
        <v>573</v>
      </c>
      <c r="N160" s="54" t="s">
        <v>573</v>
      </c>
      <c r="O160" s="54" t="s">
        <v>573</v>
      </c>
      <c r="P160" s="54" t="s">
        <v>573</v>
      </c>
      <c r="Q160" s="54" t="s">
        <v>573</v>
      </c>
      <c r="R160" s="54" t="s">
        <v>573</v>
      </c>
    </row>
    <row r="161" spans="1:18" ht="12" customHeight="1" x14ac:dyDescent="0.25">
      <c r="A161" s="12" t="s">
        <v>450</v>
      </c>
      <c r="B161" s="54">
        <v>794</v>
      </c>
      <c r="C161" s="54">
        <v>794</v>
      </c>
      <c r="D161" s="54">
        <v>794</v>
      </c>
      <c r="E161" s="54" t="s">
        <v>572</v>
      </c>
      <c r="F161" s="54" t="s">
        <v>572</v>
      </c>
      <c r="G161" s="54" t="s">
        <v>572</v>
      </c>
      <c r="H161" s="54" t="s">
        <v>572</v>
      </c>
      <c r="I161" s="54">
        <v>794</v>
      </c>
      <c r="J161" s="54">
        <v>682</v>
      </c>
      <c r="K161" s="54">
        <v>22</v>
      </c>
      <c r="L161" s="54">
        <v>89</v>
      </c>
      <c r="M161" s="54" t="s">
        <v>572</v>
      </c>
      <c r="N161" s="54" t="s">
        <v>572</v>
      </c>
      <c r="O161" s="54" t="s">
        <v>572</v>
      </c>
      <c r="P161" s="54" t="s">
        <v>571</v>
      </c>
      <c r="Q161" s="54" t="s">
        <v>572</v>
      </c>
      <c r="R161" s="54" t="s">
        <v>571</v>
      </c>
    </row>
    <row r="162" spans="1:18" ht="12" customHeight="1" x14ac:dyDescent="0.25">
      <c r="A162" s="12" t="s">
        <v>451</v>
      </c>
      <c r="B162" s="54">
        <v>204</v>
      </c>
      <c r="C162" s="54">
        <v>204</v>
      </c>
      <c r="D162" s="54">
        <v>203</v>
      </c>
      <c r="E162" s="54" t="s">
        <v>571</v>
      </c>
      <c r="F162" s="54" t="s">
        <v>571</v>
      </c>
      <c r="G162" s="54" t="s">
        <v>572</v>
      </c>
      <c r="H162" s="54" t="s">
        <v>571</v>
      </c>
      <c r="I162" s="54">
        <v>202</v>
      </c>
      <c r="J162" s="54">
        <v>171</v>
      </c>
      <c r="K162" s="54" t="s">
        <v>571</v>
      </c>
      <c r="L162" s="54">
        <v>26</v>
      </c>
      <c r="M162" s="54" t="s">
        <v>571</v>
      </c>
      <c r="N162" s="54" t="s">
        <v>571</v>
      </c>
      <c r="O162" s="54" t="s">
        <v>572</v>
      </c>
      <c r="P162" s="54" t="s">
        <v>571</v>
      </c>
      <c r="Q162" s="54" t="s">
        <v>571</v>
      </c>
      <c r="R162" s="54" t="s">
        <v>571</v>
      </c>
    </row>
    <row r="163" spans="1:18" ht="12" customHeight="1" x14ac:dyDescent="0.25">
      <c r="A163" s="12" t="s">
        <v>452</v>
      </c>
      <c r="B163" s="54">
        <v>264</v>
      </c>
      <c r="C163" s="54">
        <v>264</v>
      </c>
      <c r="D163" s="54">
        <v>234</v>
      </c>
      <c r="E163" s="54">
        <v>10</v>
      </c>
      <c r="F163" s="54">
        <v>8</v>
      </c>
      <c r="G163" s="54" t="s">
        <v>571</v>
      </c>
      <c r="H163" s="54" t="s">
        <v>571</v>
      </c>
      <c r="I163" s="54">
        <v>224</v>
      </c>
      <c r="J163" s="54">
        <v>186</v>
      </c>
      <c r="K163" s="54" t="s">
        <v>571</v>
      </c>
      <c r="L163" s="54">
        <v>34</v>
      </c>
      <c r="M163" s="54">
        <v>15</v>
      </c>
      <c r="N163" s="54">
        <v>11</v>
      </c>
      <c r="O163" s="54" t="s">
        <v>571</v>
      </c>
      <c r="P163" s="54">
        <v>15</v>
      </c>
      <c r="Q163" s="54">
        <v>10</v>
      </c>
      <c r="R163" s="54">
        <v>6</v>
      </c>
    </row>
    <row r="164" spans="1:18" ht="12" customHeight="1" x14ac:dyDescent="0.25">
      <c r="A164" s="12" t="s">
        <v>363</v>
      </c>
      <c r="B164" s="54">
        <v>211</v>
      </c>
      <c r="C164" s="54">
        <v>211</v>
      </c>
      <c r="D164" s="54">
        <v>149</v>
      </c>
      <c r="E164" s="54">
        <v>97</v>
      </c>
      <c r="F164" s="54">
        <v>83</v>
      </c>
      <c r="G164" s="54" t="s">
        <v>571</v>
      </c>
      <c r="H164" s="54">
        <v>12</v>
      </c>
      <c r="I164" s="54">
        <v>52</v>
      </c>
      <c r="J164" s="54">
        <v>42</v>
      </c>
      <c r="K164" s="54" t="s">
        <v>571</v>
      </c>
      <c r="L164" s="54">
        <v>9</v>
      </c>
      <c r="M164" s="54">
        <v>33</v>
      </c>
      <c r="N164" s="54">
        <v>23</v>
      </c>
      <c r="O164" s="54">
        <v>9</v>
      </c>
      <c r="P164" s="54">
        <v>29</v>
      </c>
      <c r="Q164" s="54">
        <v>21</v>
      </c>
      <c r="R164" s="54">
        <v>7</v>
      </c>
    </row>
    <row r="165" spans="1:18" ht="12" customHeight="1" x14ac:dyDescent="0.25">
      <c r="A165" s="12" t="s">
        <v>364</v>
      </c>
      <c r="B165" s="54">
        <v>73</v>
      </c>
      <c r="C165" s="54">
        <v>73</v>
      </c>
      <c r="D165" s="54">
        <v>54</v>
      </c>
      <c r="E165" s="54">
        <v>49</v>
      </c>
      <c r="F165" s="54">
        <v>36</v>
      </c>
      <c r="G165" s="54" t="s">
        <v>571</v>
      </c>
      <c r="H165" s="54">
        <v>10</v>
      </c>
      <c r="I165" s="54">
        <v>5</v>
      </c>
      <c r="J165" s="54" t="s">
        <v>571</v>
      </c>
      <c r="K165" s="54" t="s">
        <v>572</v>
      </c>
      <c r="L165" s="54" t="s">
        <v>571</v>
      </c>
      <c r="M165" s="54">
        <v>9</v>
      </c>
      <c r="N165" s="54">
        <v>6</v>
      </c>
      <c r="O165" s="54" t="s">
        <v>571</v>
      </c>
      <c r="P165" s="54">
        <v>10</v>
      </c>
      <c r="Q165" s="54">
        <v>9</v>
      </c>
      <c r="R165" s="54" t="s">
        <v>571</v>
      </c>
    </row>
    <row r="166" spans="1:18" ht="12" customHeight="1" x14ac:dyDescent="0.25">
      <c r="A166" s="12" t="s">
        <v>453</v>
      </c>
      <c r="B166" s="54">
        <v>45</v>
      </c>
      <c r="C166" s="54">
        <v>45</v>
      </c>
      <c r="D166" s="54">
        <v>19</v>
      </c>
      <c r="E166" s="54">
        <v>17</v>
      </c>
      <c r="F166" s="54">
        <v>13</v>
      </c>
      <c r="G166" s="54" t="s">
        <v>571</v>
      </c>
      <c r="H166" s="54" t="s">
        <v>571</v>
      </c>
      <c r="I166" s="54" t="s">
        <v>571</v>
      </c>
      <c r="J166" s="54" t="s">
        <v>571</v>
      </c>
      <c r="K166" s="54" t="s">
        <v>572</v>
      </c>
      <c r="L166" s="54" t="s">
        <v>571</v>
      </c>
      <c r="M166" s="54">
        <v>17</v>
      </c>
      <c r="N166" s="54">
        <v>16</v>
      </c>
      <c r="O166" s="54" t="s">
        <v>571</v>
      </c>
      <c r="P166" s="54">
        <v>9</v>
      </c>
      <c r="Q166" s="54">
        <v>8</v>
      </c>
      <c r="R166" s="54" t="s">
        <v>571</v>
      </c>
    </row>
    <row r="167" spans="1:18" ht="12" customHeight="1" x14ac:dyDescent="0.25">
      <c r="A167" s="12" t="s">
        <v>454</v>
      </c>
      <c r="B167" s="54">
        <v>26</v>
      </c>
      <c r="C167" s="54">
        <v>26</v>
      </c>
      <c r="D167" s="54" t="s">
        <v>571</v>
      </c>
      <c r="E167" s="54" t="s">
        <v>571</v>
      </c>
      <c r="F167" s="54" t="s">
        <v>571</v>
      </c>
      <c r="G167" s="54" t="s">
        <v>572</v>
      </c>
      <c r="H167" s="54" t="s">
        <v>571</v>
      </c>
      <c r="I167" s="54" t="s">
        <v>572</v>
      </c>
      <c r="J167" s="54" t="s">
        <v>572</v>
      </c>
      <c r="K167" s="54" t="s">
        <v>572</v>
      </c>
      <c r="L167" s="54" t="s">
        <v>572</v>
      </c>
      <c r="M167" s="54">
        <v>12</v>
      </c>
      <c r="N167" s="54">
        <v>11</v>
      </c>
      <c r="O167" s="54" t="s">
        <v>571</v>
      </c>
      <c r="P167" s="54">
        <v>13</v>
      </c>
      <c r="Q167" s="54">
        <v>11</v>
      </c>
      <c r="R167" s="54" t="s">
        <v>571</v>
      </c>
    </row>
    <row r="168" spans="1:18" ht="20.100000000000001" customHeight="1" x14ac:dyDescent="0.25">
      <c r="A168" s="7" t="s">
        <v>14</v>
      </c>
      <c r="B168" s="84"/>
      <c r="C168" s="84"/>
      <c r="D168" s="84"/>
      <c r="E168" s="84"/>
      <c r="F168" s="84"/>
      <c r="G168" s="84"/>
      <c r="H168" s="84"/>
      <c r="I168" s="84"/>
      <c r="J168" s="84"/>
      <c r="K168" s="84"/>
      <c r="L168" s="84"/>
      <c r="M168" s="84"/>
      <c r="N168" s="84"/>
      <c r="O168" s="84"/>
      <c r="P168" s="84"/>
      <c r="Q168" s="84"/>
      <c r="R168" s="84"/>
    </row>
    <row r="169" spans="1:18" s="42" customFormat="1" ht="20.100000000000001" customHeight="1" x14ac:dyDescent="0.25">
      <c r="A169" s="38" t="s">
        <v>13</v>
      </c>
      <c r="B169" s="58">
        <v>4929</v>
      </c>
      <c r="C169" s="58">
        <v>4926</v>
      </c>
      <c r="D169" s="58">
        <v>2807</v>
      </c>
      <c r="E169" s="58">
        <v>2269</v>
      </c>
      <c r="F169" s="58">
        <v>1858</v>
      </c>
      <c r="G169" s="58">
        <v>64</v>
      </c>
      <c r="H169" s="58">
        <v>347</v>
      </c>
      <c r="I169" s="58">
        <v>539</v>
      </c>
      <c r="J169" s="58">
        <v>431</v>
      </c>
      <c r="K169" s="58">
        <v>10</v>
      </c>
      <c r="L169" s="58">
        <v>97</v>
      </c>
      <c r="M169" s="58">
        <v>1283</v>
      </c>
      <c r="N169" s="58">
        <v>1141</v>
      </c>
      <c r="O169" s="58">
        <v>142</v>
      </c>
      <c r="P169" s="58">
        <v>836</v>
      </c>
      <c r="Q169" s="58">
        <v>701</v>
      </c>
      <c r="R169" s="58">
        <v>135</v>
      </c>
    </row>
    <row r="170" spans="1:18" ht="12" customHeight="1" x14ac:dyDescent="0.25">
      <c r="A170" s="12" t="s">
        <v>445</v>
      </c>
      <c r="B170" s="54">
        <v>542</v>
      </c>
      <c r="C170" s="54">
        <v>541</v>
      </c>
      <c r="D170" s="54">
        <v>295</v>
      </c>
      <c r="E170" s="54">
        <v>195</v>
      </c>
      <c r="F170" s="54">
        <v>169</v>
      </c>
      <c r="G170" s="54">
        <v>7</v>
      </c>
      <c r="H170" s="54">
        <v>19</v>
      </c>
      <c r="I170" s="54">
        <v>99</v>
      </c>
      <c r="J170" s="54">
        <v>79</v>
      </c>
      <c r="K170" s="54" t="s">
        <v>571</v>
      </c>
      <c r="L170" s="54">
        <v>17</v>
      </c>
      <c r="M170" s="54">
        <v>143</v>
      </c>
      <c r="N170" s="54">
        <v>121</v>
      </c>
      <c r="O170" s="54">
        <v>22</v>
      </c>
      <c r="P170" s="54">
        <v>103</v>
      </c>
      <c r="Q170" s="54">
        <v>83</v>
      </c>
      <c r="R170" s="54">
        <v>20</v>
      </c>
    </row>
    <row r="171" spans="1:18" ht="12" customHeight="1" x14ac:dyDescent="0.25">
      <c r="A171" s="12" t="s">
        <v>359</v>
      </c>
      <c r="B171" s="54">
        <v>785</v>
      </c>
      <c r="C171" s="54">
        <v>784</v>
      </c>
      <c r="D171" s="54">
        <v>520</v>
      </c>
      <c r="E171" s="54">
        <v>377</v>
      </c>
      <c r="F171" s="54">
        <v>306</v>
      </c>
      <c r="G171" s="54">
        <v>13</v>
      </c>
      <c r="H171" s="54">
        <v>58</v>
      </c>
      <c r="I171" s="54">
        <v>143</v>
      </c>
      <c r="J171" s="54">
        <v>111</v>
      </c>
      <c r="K171" s="54" t="s">
        <v>571</v>
      </c>
      <c r="L171" s="54">
        <v>28</v>
      </c>
      <c r="M171" s="54">
        <v>162</v>
      </c>
      <c r="N171" s="54">
        <v>139</v>
      </c>
      <c r="O171" s="54">
        <v>23</v>
      </c>
      <c r="P171" s="54">
        <v>102</v>
      </c>
      <c r="Q171" s="54">
        <v>85</v>
      </c>
      <c r="R171" s="54">
        <v>18</v>
      </c>
    </row>
    <row r="172" spans="1:18" ht="12" customHeight="1" x14ac:dyDescent="0.25">
      <c r="A172" s="12" t="s">
        <v>360</v>
      </c>
      <c r="B172" s="54">
        <v>836</v>
      </c>
      <c r="C172" s="54">
        <v>835</v>
      </c>
      <c r="D172" s="54">
        <v>570</v>
      </c>
      <c r="E172" s="54">
        <v>428</v>
      </c>
      <c r="F172" s="54">
        <v>354</v>
      </c>
      <c r="G172" s="54">
        <v>11</v>
      </c>
      <c r="H172" s="54">
        <v>63</v>
      </c>
      <c r="I172" s="54">
        <v>142</v>
      </c>
      <c r="J172" s="54">
        <v>115</v>
      </c>
      <c r="K172" s="54" t="s">
        <v>571</v>
      </c>
      <c r="L172" s="54">
        <v>25</v>
      </c>
      <c r="M172" s="54">
        <v>161</v>
      </c>
      <c r="N172" s="54">
        <v>136</v>
      </c>
      <c r="O172" s="54">
        <v>24</v>
      </c>
      <c r="P172" s="54">
        <v>104</v>
      </c>
      <c r="Q172" s="54">
        <v>84</v>
      </c>
      <c r="R172" s="54">
        <v>20</v>
      </c>
    </row>
    <row r="173" spans="1:18" ht="12" customHeight="1" x14ac:dyDescent="0.25">
      <c r="A173" s="12" t="s">
        <v>361</v>
      </c>
      <c r="B173" s="54">
        <v>969</v>
      </c>
      <c r="C173" s="54">
        <v>968</v>
      </c>
      <c r="D173" s="54">
        <v>634</v>
      </c>
      <c r="E173" s="54">
        <v>512</v>
      </c>
      <c r="F173" s="54">
        <v>423</v>
      </c>
      <c r="G173" s="54">
        <v>15</v>
      </c>
      <c r="H173" s="54">
        <v>74</v>
      </c>
      <c r="I173" s="54">
        <v>121</v>
      </c>
      <c r="J173" s="54">
        <v>102</v>
      </c>
      <c r="K173" s="54" t="s">
        <v>571</v>
      </c>
      <c r="L173" s="54">
        <v>18</v>
      </c>
      <c r="M173" s="54">
        <v>199</v>
      </c>
      <c r="N173" s="54">
        <v>173</v>
      </c>
      <c r="O173" s="54">
        <v>27</v>
      </c>
      <c r="P173" s="54">
        <v>135</v>
      </c>
      <c r="Q173" s="54">
        <v>105</v>
      </c>
      <c r="R173" s="54">
        <v>30</v>
      </c>
    </row>
    <row r="174" spans="1:18" ht="12" customHeight="1" x14ac:dyDescent="0.25">
      <c r="A174" s="12" t="s">
        <v>362</v>
      </c>
      <c r="B174" s="54">
        <v>311</v>
      </c>
      <c r="C174" s="54">
        <v>310</v>
      </c>
      <c r="D174" s="54">
        <v>187</v>
      </c>
      <c r="E174" s="54">
        <v>171</v>
      </c>
      <c r="F174" s="54">
        <v>142</v>
      </c>
      <c r="G174" s="54" t="s">
        <v>571</v>
      </c>
      <c r="H174" s="54">
        <v>25</v>
      </c>
      <c r="I174" s="54">
        <v>16</v>
      </c>
      <c r="J174" s="54">
        <v>12</v>
      </c>
      <c r="K174" s="54" t="s">
        <v>571</v>
      </c>
      <c r="L174" s="54" t="s">
        <v>571</v>
      </c>
      <c r="M174" s="54">
        <v>73</v>
      </c>
      <c r="N174" s="54">
        <v>62</v>
      </c>
      <c r="O174" s="54">
        <v>11</v>
      </c>
      <c r="P174" s="54">
        <v>51</v>
      </c>
      <c r="Q174" s="54">
        <v>41</v>
      </c>
      <c r="R174" s="54">
        <v>10</v>
      </c>
    </row>
    <row r="175" spans="1:18" ht="12" customHeight="1" x14ac:dyDescent="0.25">
      <c r="A175" s="12" t="s">
        <v>446</v>
      </c>
      <c r="B175" s="54">
        <v>325</v>
      </c>
      <c r="C175" s="54">
        <v>325</v>
      </c>
      <c r="D175" s="54">
        <v>187</v>
      </c>
      <c r="E175" s="54">
        <v>183</v>
      </c>
      <c r="F175" s="54">
        <v>149</v>
      </c>
      <c r="G175" s="54" t="s">
        <v>571</v>
      </c>
      <c r="H175" s="54">
        <v>31</v>
      </c>
      <c r="I175" s="54" t="s">
        <v>571</v>
      </c>
      <c r="J175" s="54" t="s">
        <v>571</v>
      </c>
      <c r="K175" s="54" t="s">
        <v>571</v>
      </c>
      <c r="L175" s="54" t="s">
        <v>571</v>
      </c>
      <c r="M175" s="54">
        <v>84</v>
      </c>
      <c r="N175" s="54">
        <v>75</v>
      </c>
      <c r="O175" s="54">
        <v>9</v>
      </c>
      <c r="P175" s="54">
        <v>54</v>
      </c>
      <c r="Q175" s="54">
        <v>48</v>
      </c>
      <c r="R175" s="54">
        <v>7</v>
      </c>
    </row>
    <row r="176" spans="1:18" ht="12" customHeight="1" x14ac:dyDescent="0.25">
      <c r="A176" s="12" t="s">
        <v>447</v>
      </c>
      <c r="B176" s="54">
        <v>1081</v>
      </c>
      <c r="C176" s="54">
        <v>1081</v>
      </c>
      <c r="D176" s="54">
        <v>369</v>
      </c>
      <c r="E176" s="54">
        <v>364</v>
      </c>
      <c r="F176" s="54">
        <v>286</v>
      </c>
      <c r="G176" s="54">
        <v>9</v>
      </c>
      <c r="H176" s="54">
        <v>70</v>
      </c>
      <c r="I176" s="54" t="s">
        <v>571</v>
      </c>
      <c r="J176" s="54" t="s">
        <v>571</v>
      </c>
      <c r="K176" s="54" t="s">
        <v>572</v>
      </c>
      <c r="L176" s="54" t="s">
        <v>571</v>
      </c>
      <c r="M176" s="54">
        <v>441</v>
      </c>
      <c r="N176" s="54">
        <v>418</v>
      </c>
      <c r="O176" s="54">
        <v>23</v>
      </c>
      <c r="P176" s="54">
        <v>271</v>
      </c>
      <c r="Q176" s="54">
        <v>243</v>
      </c>
      <c r="R176" s="54">
        <v>28</v>
      </c>
    </row>
    <row r="177" spans="1:18" ht="12" customHeight="1" x14ac:dyDescent="0.25">
      <c r="A177" s="12" t="s">
        <v>448</v>
      </c>
      <c r="B177" s="54">
        <v>82</v>
      </c>
      <c r="C177" s="54">
        <v>81</v>
      </c>
      <c r="D177" s="54">
        <v>46</v>
      </c>
      <c r="E177" s="54">
        <v>38</v>
      </c>
      <c r="F177" s="54">
        <v>29</v>
      </c>
      <c r="G177" s="54" t="s">
        <v>571</v>
      </c>
      <c r="H177" s="54">
        <v>7</v>
      </c>
      <c r="I177" s="54">
        <v>8</v>
      </c>
      <c r="J177" s="54">
        <v>6</v>
      </c>
      <c r="K177" s="54" t="s">
        <v>571</v>
      </c>
      <c r="L177" s="54" t="s">
        <v>571</v>
      </c>
      <c r="M177" s="54">
        <v>20</v>
      </c>
      <c r="N177" s="54">
        <v>17</v>
      </c>
      <c r="O177" s="54" t="s">
        <v>571</v>
      </c>
      <c r="P177" s="54">
        <v>15</v>
      </c>
      <c r="Q177" s="54">
        <v>11</v>
      </c>
      <c r="R177" s="54" t="s">
        <v>571</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1" t="s">
        <v>704</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1"/>
  <sheetViews>
    <sheetView zoomScaleNormal="100" zoomScaleSheetLayoutView="100" workbookViewId="0">
      <pane xSplit="1" ySplit="10" topLeftCell="B11" activePane="bottomRight" state="frozen"/>
      <selection pane="topRight"/>
      <selection pane="bottomLeft"/>
      <selection pane="bottomRight"/>
    </sheetView>
  </sheetViews>
  <sheetFormatPr baseColWidth="10" defaultRowHeight="15" x14ac:dyDescent="0.25"/>
  <cols>
    <col min="1" max="1" width="50.7109375" style="3" customWidth="1" collapsed="1"/>
    <col min="2" max="6" width="9.7109375" style="2" customWidth="1" collapsed="1"/>
    <col min="7" max="7" width="8.7109375" style="2" customWidth="1" collapsed="1"/>
    <col min="8" max="8" width="9.7109375" style="2" customWidth="1" collapsed="1"/>
    <col min="9" max="9" width="8.7109375" style="2" customWidth="1" collapsed="1"/>
    <col min="10" max="10" width="9.7109375" style="2" customWidth="1" collapsed="1"/>
    <col min="11" max="11" width="8.7109375" style="2" customWidth="1" collapsed="1"/>
    <col min="12" max="13" width="9.7109375" style="2" customWidth="1" collapsed="1"/>
    <col min="14" max="16384" width="11.42578125" style="2" collapsed="1"/>
  </cols>
  <sheetData>
    <row r="1" spans="1:13" s="21" customFormat="1" ht="30" customHeight="1" x14ac:dyDescent="0.2">
      <c r="A1" s="20" t="s">
        <v>717</v>
      </c>
    </row>
    <row r="2" spans="1:13" s="10" customFormat="1" ht="20.100000000000001" customHeight="1" x14ac:dyDescent="0.2">
      <c r="A2" s="24" t="s">
        <v>145</v>
      </c>
    </row>
    <row r="3" spans="1:13" ht="15" customHeight="1" x14ac:dyDescent="0.25">
      <c r="A3" s="128" t="s">
        <v>474</v>
      </c>
      <c r="B3" s="147" t="s">
        <v>544</v>
      </c>
      <c r="C3" s="147" t="s">
        <v>468</v>
      </c>
      <c r="D3" s="147"/>
      <c r="E3" s="147"/>
      <c r="F3" s="147" t="s">
        <v>471</v>
      </c>
      <c r="G3" s="147" t="s">
        <v>467</v>
      </c>
      <c r="H3" s="147"/>
      <c r="I3" s="147"/>
      <c r="J3" s="147"/>
      <c r="K3" s="147"/>
      <c r="L3" s="147"/>
      <c r="M3" s="107"/>
    </row>
    <row r="4" spans="1:13" ht="15" customHeight="1" x14ac:dyDescent="0.25">
      <c r="A4" s="128"/>
      <c r="B4" s="147"/>
      <c r="C4" s="147" t="s">
        <v>142</v>
      </c>
      <c r="D4" s="147" t="s">
        <v>545</v>
      </c>
      <c r="E4" s="147" t="s">
        <v>143</v>
      </c>
      <c r="F4" s="147"/>
      <c r="G4" s="147" t="s">
        <v>144</v>
      </c>
      <c r="H4" s="147" t="s">
        <v>470</v>
      </c>
      <c r="I4" s="147" t="s">
        <v>472</v>
      </c>
      <c r="J4" s="147"/>
      <c r="K4" s="147"/>
      <c r="L4" s="147"/>
      <c r="M4" s="107"/>
    </row>
    <row r="5" spans="1:13" ht="15" customHeight="1" x14ac:dyDescent="0.25">
      <c r="A5" s="128"/>
      <c r="B5" s="147"/>
      <c r="C5" s="147"/>
      <c r="D5" s="147"/>
      <c r="E5" s="147"/>
      <c r="F5" s="147"/>
      <c r="G5" s="147"/>
      <c r="H5" s="147"/>
      <c r="I5" s="147" t="s">
        <v>137</v>
      </c>
      <c r="J5" s="147" t="s">
        <v>470</v>
      </c>
      <c r="K5" s="147" t="s">
        <v>546</v>
      </c>
      <c r="L5" s="147" t="s">
        <v>470</v>
      </c>
      <c r="M5" s="107"/>
    </row>
    <row r="6" spans="1:13" ht="12" customHeight="1" x14ac:dyDescent="0.25">
      <c r="A6" s="128"/>
      <c r="B6" s="147"/>
      <c r="C6" s="147"/>
      <c r="D6" s="147"/>
      <c r="E6" s="147"/>
      <c r="F6" s="147"/>
      <c r="G6" s="147"/>
      <c r="H6" s="147"/>
      <c r="I6" s="147"/>
      <c r="J6" s="147"/>
      <c r="K6" s="147"/>
      <c r="L6" s="147"/>
      <c r="M6" s="107"/>
    </row>
    <row r="7" spans="1:13" ht="12" customHeight="1" x14ac:dyDescent="0.25">
      <c r="A7" s="128"/>
      <c r="B7" s="147"/>
      <c r="C7" s="147"/>
      <c r="D7" s="147"/>
      <c r="E7" s="147"/>
      <c r="F7" s="147"/>
      <c r="G7" s="147"/>
      <c r="H7" s="147"/>
      <c r="I7" s="147"/>
      <c r="J7" s="147"/>
      <c r="K7" s="147"/>
      <c r="L7" s="147"/>
      <c r="M7" s="107"/>
    </row>
    <row r="8" spans="1:13" ht="15" customHeight="1" x14ac:dyDescent="0.25">
      <c r="A8" s="128"/>
      <c r="B8" s="147"/>
      <c r="C8" s="147"/>
      <c r="D8" s="147"/>
      <c r="E8" s="147"/>
      <c r="F8" s="147"/>
      <c r="G8" s="147"/>
      <c r="H8" s="147"/>
      <c r="I8" s="147"/>
      <c r="J8" s="147"/>
      <c r="K8" s="147"/>
      <c r="L8" s="147"/>
      <c r="M8" s="107"/>
    </row>
    <row r="9" spans="1:13" ht="15" customHeight="1" x14ac:dyDescent="0.25">
      <c r="A9" s="128"/>
      <c r="B9" s="147" t="s">
        <v>145</v>
      </c>
      <c r="C9" s="147"/>
      <c r="D9" s="147"/>
      <c r="E9" s="147"/>
      <c r="F9" s="147"/>
      <c r="G9" s="123" t="s">
        <v>145</v>
      </c>
      <c r="H9" s="147"/>
      <c r="I9" s="123" t="s">
        <v>145</v>
      </c>
      <c r="J9" s="147"/>
      <c r="K9" s="123" t="s">
        <v>145</v>
      </c>
      <c r="L9" s="147"/>
      <c r="M9" s="107"/>
    </row>
    <row r="10" spans="1:13" ht="15" customHeight="1" x14ac:dyDescent="0.25">
      <c r="A10" s="128"/>
      <c r="B10" s="123">
        <v>1</v>
      </c>
      <c r="C10" s="123">
        <v>2</v>
      </c>
      <c r="D10" s="123">
        <v>3</v>
      </c>
      <c r="E10" s="123">
        <v>4</v>
      </c>
      <c r="F10" s="123">
        <v>5</v>
      </c>
      <c r="G10" s="123">
        <v>6</v>
      </c>
      <c r="H10" s="123">
        <v>7</v>
      </c>
      <c r="I10" s="123">
        <v>8</v>
      </c>
      <c r="J10" s="123">
        <v>9</v>
      </c>
      <c r="K10" s="123">
        <v>10</v>
      </c>
      <c r="L10" s="123">
        <v>11</v>
      </c>
      <c r="M10" s="107"/>
    </row>
    <row r="11" spans="1:13" ht="20.100000000000001" customHeight="1" x14ac:dyDescent="0.25">
      <c r="A11" s="7" t="s">
        <v>12</v>
      </c>
      <c r="B11" s="84"/>
      <c r="C11" s="84"/>
      <c r="D11" s="84"/>
      <c r="E11" s="84"/>
      <c r="F11" s="84"/>
      <c r="G11" s="84"/>
      <c r="H11" s="84"/>
      <c r="I11" s="84"/>
      <c r="J11" s="84"/>
      <c r="K11" s="84"/>
      <c r="L11" s="84"/>
      <c r="M11" s="18"/>
    </row>
    <row r="12" spans="1:13" ht="12" customHeight="1" x14ac:dyDescent="0.25">
      <c r="A12" s="11" t="s">
        <v>61</v>
      </c>
      <c r="B12" s="54">
        <v>39553</v>
      </c>
      <c r="C12" s="54">
        <v>11293</v>
      </c>
      <c r="D12" s="54">
        <v>16123</v>
      </c>
      <c r="E12" s="54">
        <v>12138</v>
      </c>
      <c r="F12" s="59">
        <v>1.64</v>
      </c>
      <c r="G12" s="54">
        <v>8502</v>
      </c>
      <c r="H12" s="59">
        <v>1.61</v>
      </c>
      <c r="I12" s="54">
        <v>6264</v>
      </c>
      <c r="J12" s="59">
        <v>1.69</v>
      </c>
      <c r="K12" s="54">
        <v>1566</v>
      </c>
      <c r="L12" s="59">
        <v>1.39</v>
      </c>
      <c r="M12" s="36"/>
    </row>
    <row r="13" spans="1:13" ht="12" customHeight="1" x14ac:dyDescent="0.25">
      <c r="A13" s="12" t="s">
        <v>461</v>
      </c>
      <c r="B13" s="54">
        <v>32907</v>
      </c>
      <c r="C13" s="54">
        <v>9512</v>
      </c>
      <c r="D13" s="54">
        <v>14191</v>
      </c>
      <c r="E13" s="54">
        <v>9204</v>
      </c>
      <c r="F13" s="59">
        <v>1.59</v>
      </c>
      <c r="G13" s="54">
        <v>6252</v>
      </c>
      <c r="H13" s="59">
        <v>1.57</v>
      </c>
      <c r="I13" s="54">
        <v>4419</v>
      </c>
      <c r="J13" s="59">
        <v>1.65</v>
      </c>
      <c r="K13" s="54">
        <v>1267</v>
      </c>
      <c r="L13" s="59">
        <v>1.37</v>
      </c>
      <c r="M13" s="36"/>
    </row>
    <row r="14" spans="1:13" ht="12" customHeight="1" x14ac:dyDescent="0.25">
      <c r="A14" s="12" t="s">
        <v>462</v>
      </c>
      <c r="B14" s="54">
        <v>1612</v>
      </c>
      <c r="C14" s="54">
        <v>841</v>
      </c>
      <c r="D14" s="54" t="s">
        <v>573</v>
      </c>
      <c r="E14" s="54">
        <v>771</v>
      </c>
      <c r="F14" s="59">
        <v>1.64</v>
      </c>
      <c r="G14" s="54">
        <v>627</v>
      </c>
      <c r="H14" s="59">
        <v>1.6</v>
      </c>
      <c r="I14" s="54">
        <v>544</v>
      </c>
      <c r="J14" s="59">
        <v>1.63</v>
      </c>
      <c r="K14" s="54">
        <v>13</v>
      </c>
      <c r="L14" s="59">
        <v>1.55</v>
      </c>
      <c r="M14" s="36"/>
    </row>
    <row r="15" spans="1:13" ht="12" customHeight="1" x14ac:dyDescent="0.25">
      <c r="A15" s="19" t="s">
        <v>463</v>
      </c>
      <c r="B15" s="54">
        <v>726</v>
      </c>
      <c r="C15" s="54">
        <v>405</v>
      </c>
      <c r="D15" s="54" t="s">
        <v>573</v>
      </c>
      <c r="E15" s="54">
        <v>322</v>
      </c>
      <c r="F15" s="59">
        <v>1.63</v>
      </c>
      <c r="G15" s="54">
        <v>245</v>
      </c>
      <c r="H15" s="59">
        <v>1.61</v>
      </c>
      <c r="I15" s="54">
        <v>208</v>
      </c>
      <c r="J15" s="59">
        <v>1.65</v>
      </c>
      <c r="K15" s="54">
        <v>12</v>
      </c>
      <c r="L15" s="59">
        <v>1.56</v>
      </c>
      <c r="M15" s="36"/>
    </row>
    <row r="16" spans="1:13" ht="12" customHeight="1" x14ac:dyDescent="0.25">
      <c r="A16" s="19" t="s">
        <v>464</v>
      </c>
      <c r="B16" s="54">
        <v>885</v>
      </c>
      <c r="C16" s="54">
        <v>436</v>
      </c>
      <c r="D16" s="54" t="s">
        <v>573</v>
      </c>
      <c r="E16" s="54">
        <v>449</v>
      </c>
      <c r="F16" s="59">
        <v>1.65</v>
      </c>
      <c r="G16" s="54">
        <v>381</v>
      </c>
      <c r="H16" s="59">
        <v>1.6</v>
      </c>
      <c r="I16" s="54">
        <v>336</v>
      </c>
      <c r="J16" s="59">
        <v>1.61</v>
      </c>
      <c r="K16" s="54" t="s">
        <v>571</v>
      </c>
      <c r="L16" s="59" t="s">
        <v>571</v>
      </c>
      <c r="M16" s="36"/>
    </row>
    <row r="17" spans="1:13" ht="12" customHeight="1" x14ac:dyDescent="0.25">
      <c r="A17" s="12" t="s">
        <v>465</v>
      </c>
      <c r="B17" s="54">
        <v>5035</v>
      </c>
      <c r="C17" s="54">
        <v>941</v>
      </c>
      <c r="D17" s="54">
        <v>1932</v>
      </c>
      <c r="E17" s="54">
        <v>2163</v>
      </c>
      <c r="F17" s="59">
        <v>1.85</v>
      </c>
      <c r="G17" s="54">
        <v>1624</v>
      </c>
      <c r="H17" s="59">
        <v>1.79</v>
      </c>
      <c r="I17" s="54">
        <v>1301</v>
      </c>
      <c r="J17" s="59">
        <v>1.86</v>
      </c>
      <c r="K17" s="54">
        <v>285</v>
      </c>
      <c r="L17" s="59">
        <v>1.49</v>
      </c>
      <c r="M17" s="36"/>
    </row>
    <row r="18" spans="1:13" ht="12" customHeight="1" x14ac:dyDescent="0.25">
      <c r="A18" s="19" t="s">
        <v>463</v>
      </c>
      <c r="B18" s="54">
        <v>2133</v>
      </c>
      <c r="C18" s="54">
        <v>420</v>
      </c>
      <c r="D18" s="54">
        <v>870</v>
      </c>
      <c r="E18" s="54">
        <v>843</v>
      </c>
      <c r="F18" s="59">
        <v>1.77</v>
      </c>
      <c r="G18" s="54">
        <v>566</v>
      </c>
      <c r="H18" s="59">
        <v>1.71</v>
      </c>
      <c r="I18" s="54">
        <v>435</v>
      </c>
      <c r="J18" s="59">
        <v>1.8</v>
      </c>
      <c r="K18" s="54">
        <v>120</v>
      </c>
      <c r="L18" s="59">
        <v>1.4</v>
      </c>
      <c r="M18" s="36"/>
    </row>
    <row r="19" spans="1:13" ht="12" customHeight="1" x14ac:dyDescent="0.25">
      <c r="A19" s="19" t="s">
        <v>464</v>
      </c>
      <c r="B19" s="54">
        <v>791</v>
      </c>
      <c r="C19" s="54">
        <v>111</v>
      </c>
      <c r="D19" s="54" t="s">
        <v>573</v>
      </c>
      <c r="E19" s="54">
        <v>681</v>
      </c>
      <c r="F19" s="59">
        <v>1.92</v>
      </c>
      <c r="G19" s="54">
        <v>600</v>
      </c>
      <c r="H19" s="59">
        <v>1.86</v>
      </c>
      <c r="I19" s="54">
        <v>499</v>
      </c>
      <c r="J19" s="59">
        <v>1.91</v>
      </c>
      <c r="K19" s="54">
        <v>84</v>
      </c>
      <c r="L19" s="59">
        <v>1.61</v>
      </c>
      <c r="M19" s="36"/>
    </row>
    <row r="20" spans="1:13" ht="12" customHeight="1" x14ac:dyDescent="0.25">
      <c r="A20" s="19" t="s">
        <v>466</v>
      </c>
      <c r="B20" s="54">
        <v>2110</v>
      </c>
      <c r="C20" s="54">
        <v>410</v>
      </c>
      <c r="D20" s="54">
        <v>1062</v>
      </c>
      <c r="E20" s="54">
        <v>638</v>
      </c>
      <c r="F20" s="59">
        <v>1.86</v>
      </c>
      <c r="G20" s="54">
        <v>459</v>
      </c>
      <c r="H20" s="59">
        <v>1.8</v>
      </c>
      <c r="I20" s="54">
        <v>366</v>
      </c>
      <c r="J20" s="59">
        <v>1.87</v>
      </c>
      <c r="K20" s="54">
        <v>81</v>
      </c>
      <c r="L20" s="59">
        <v>1.49</v>
      </c>
      <c r="M20" s="36"/>
    </row>
    <row r="21" spans="1:13" ht="20.100000000000001" customHeight="1" x14ac:dyDescent="0.25">
      <c r="A21" s="7" t="s">
        <v>32</v>
      </c>
      <c r="B21" s="84"/>
      <c r="C21" s="84"/>
      <c r="D21" s="84"/>
      <c r="E21" s="84"/>
      <c r="F21" s="84"/>
      <c r="G21" s="84"/>
      <c r="H21" s="84"/>
      <c r="I21" s="84"/>
      <c r="J21" s="84"/>
      <c r="K21" s="84"/>
      <c r="L21" s="84"/>
      <c r="M21" s="36"/>
    </row>
    <row r="22" spans="1:13" s="42" customFormat="1" ht="20.100000000000001" customHeight="1" x14ac:dyDescent="0.25">
      <c r="A22" s="38" t="s">
        <v>386</v>
      </c>
      <c r="B22" s="58">
        <v>6647</v>
      </c>
      <c r="C22" s="58">
        <v>1781</v>
      </c>
      <c r="D22" s="58">
        <v>1932</v>
      </c>
      <c r="E22" s="58">
        <v>2934</v>
      </c>
      <c r="F22" s="60">
        <v>1.79</v>
      </c>
      <c r="G22" s="58">
        <v>2251</v>
      </c>
      <c r="H22" s="60">
        <v>1.74</v>
      </c>
      <c r="I22" s="58">
        <v>1845</v>
      </c>
      <c r="J22" s="60">
        <v>1.79</v>
      </c>
      <c r="K22" s="58">
        <v>299</v>
      </c>
      <c r="L22" s="60">
        <v>1.49</v>
      </c>
      <c r="M22" s="37"/>
    </row>
    <row r="23" spans="1:13" ht="12" customHeight="1" x14ac:dyDescent="0.25">
      <c r="A23" s="12" t="s">
        <v>36</v>
      </c>
      <c r="B23" s="54">
        <v>4786</v>
      </c>
      <c r="C23" s="54">
        <v>1311</v>
      </c>
      <c r="D23" s="54">
        <v>1343</v>
      </c>
      <c r="E23" s="54">
        <v>2133</v>
      </c>
      <c r="F23" s="59">
        <v>1.78</v>
      </c>
      <c r="G23" s="54">
        <v>1632</v>
      </c>
      <c r="H23" s="59">
        <v>1.72</v>
      </c>
      <c r="I23" s="54">
        <v>1355</v>
      </c>
      <c r="J23" s="59">
        <v>1.78</v>
      </c>
      <c r="K23" s="54">
        <v>200</v>
      </c>
      <c r="L23" s="59">
        <v>1.47</v>
      </c>
      <c r="M23" s="36"/>
    </row>
    <row r="24" spans="1:13" ht="12" customHeight="1" x14ac:dyDescent="0.25">
      <c r="A24" s="12" t="s">
        <v>630</v>
      </c>
      <c r="B24" s="54">
        <v>2471</v>
      </c>
      <c r="C24" s="54">
        <v>769</v>
      </c>
      <c r="D24" s="54">
        <v>772</v>
      </c>
      <c r="E24" s="54">
        <v>930</v>
      </c>
      <c r="F24" s="59">
        <v>1.62</v>
      </c>
      <c r="G24" s="54">
        <v>679</v>
      </c>
      <c r="H24" s="59">
        <v>1.57</v>
      </c>
      <c r="I24" s="54">
        <v>544</v>
      </c>
      <c r="J24" s="59">
        <v>1.62</v>
      </c>
      <c r="K24" s="54">
        <v>84</v>
      </c>
      <c r="L24" s="59">
        <v>1.37</v>
      </c>
      <c r="M24" s="36"/>
    </row>
    <row r="25" spans="1:13" ht="12" customHeight="1" x14ac:dyDescent="0.25">
      <c r="A25" s="19" t="s">
        <v>19</v>
      </c>
      <c r="B25" s="54">
        <v>35</v>
      </c>
      <c r="C25" s="54">
        <v>10</v>
      </c>
      <c r="D25" s="54">
        <v>16</v>
      </c>
      <c r="E25" s="54">
        <v>9</v>
      </c>
      <c r="F25" s="59">
        <v>1.28</v>
      </c>
      <c r="G25" s="54">
        <v>7</v>
      </c>
      <c r="H25" s="59">
        <v>1.3</v>
      </c>
      <c r="I25" s="54">
        <v>5</v>
      </c>
      <c r="J25" s="59">
        <v>1.35</v>
      </c>
      <c r="K25" s="54" t="s">
        <v>571</v>
      </c>
      <c r="L25" s="59" t="s">
        <v>571</v>
      </c>
      <c r="M25" s="36"/>
    </row>
    <row r="26" spans="1:13" ht="12" customHeight="1" x14ac:dyDescent="0.25">
      <c r="A26" s="19" t="s">
        <v>51</v>
      </c>
      <c r="B26" s="54">
        <v>90</v>
      </c>
      <c r="C26" s="54">
        <v>26</v>
      </c>
      <c r="D26" s="54">
        <v>31</v>
      </c>
      <c r="E26" s="54">
        <v>34</v>
      </c>
      <c r="F26" s="59">
        <v>1.75</v>
      </c>
      <c r="G26" s="54">
        <v>27</v>
      </c>
      <c r="H26" s="59">
        <v>1.69</v>
      </c>
      <c r="I26" s="54">
        <v>20</v>
      </c>
      <c r="J26" s="59">
        <v>1.79</v>
      </c>
      <c r="K26" s="54" t="s">
        <v>571</v>
      </c>
      <c r="L26" s="59" t="s">
        <v>571</v>
      </c>
      <c r="M26" s="36"/>
    </row>
    <row r="27" spans="1:13" ht="12" customHeight="1" x14ac:dyDescent="0.25">
      <c r="A27" s="19" t="s">
        <v>15</v>
      </c>
      <c r="B27" s="54">
        <v>170</v>
      </c>
      <c r="C27" s="54">
        <v>48</v>
      </c>
      <c r="D27" s="54">
        <v>44</v>
      </c>
      <c r="E27" s="54">
        <v>77</v>
      </c>
      <c r="F27" s="59">
        <v>1.66</v>
      </c>
      <c r="G27" s="54">
        <v>53</v>
      </c>
      <c r="H27" s="59">
        <v>1.58</v>
      </c>
      <c r="I27" s="54">
        <v>45</v>
      </c>
      <c r="J27" s="59">
        <v>1.62</v>
      </c>
      <c r="K27" s="54">
        <v>6</v>
      </c>
      <c r="L27" s="59">
        <v>1.39</v>
      </c>
      <c r="M27" s="36"/>
    </row>
    <row r="28" spans="1:13" ht="12" customHeight="1" x14ac:dyDescent="0.25">
      <c r="A28" s="19" t="s">
        <v>16</v>
      </c>
      <c r="B28" s="54">
        <v>363</v>
      </c>
      <c r="C28" s="54">
        <v>96</v>
      </c>
      <c r="D28" s="54">
        <v>100</v>
      </c>
      <c r="E28" s="54">
        <v>167</v>
      </c>
      <c r="F28" s="59">
        <v>1.68</v>
      </c>
      <c r="G28" s="54">
        <v>125</v>
      </c>
      <c r="H28" s="59">
        <v>1.59</v>
      </c>
      <c r="I28" s="54">
        <v>101</v>
      </c>
      <c r="J28" s="59">
        <v>1.63</v>
      </c>
      <c r="K28" s="54">
        <v>12</v>
      </c>
      <c r="L28" s="59">
        <v>1.45</v>
      </c>
      <c r="M28" s="36"/>
    </row>
    <row r="29" spans="1:13" ht="12" customHeight="1" x14ac:dyDescent="0.25">
      <c r="A29" s="19" t="s">
        <v>52</v>
      </c>
      <c r="B29" s="54">
        <v>108</v>
      </c>
      <c r="C29" s="54">
        <v>41</v>
      </c>
      <c r="D29" s="54">
        <v>32</v>
      </c>
      <c r="E29" s="54">
        <v>35</v>
      </c>
      <c r="F29" s="59">
        <v>1.69</v>
      </c>
      <c r="G29" s="54">
        <v>25</v>
      </c>
      <c r="H29" s="59">
        <v>1.8</v>
      </c>
      <c r="I29" s="54">
        <v>20</v>
      </c>
      <c r="J29" s="59">
        <v>1.82</v>
      </c>
      <c r="K29" s="54" t="s">
        <v>571</v>
      </c>
      <c r="L29" s="59" t="s">
        <v>571</v>
      </c>
      <c r="M29" s="36"/>
    </row>
    <row r="30" spans="1:13" ht="12" customHeight="1" x14ac:dyDescent="0.25">
      <c r="A30" s="19" t="s">
        <v>53</v>
      </c>
      <c r="B30" s="54">
        <v>185</v>
      </c>
      <c r="C30" s="54">
        <v>73</v>
      </c>
      <c r="D30" s="54">
        <v>60</v>
      </c>
      <c r="E30" s="54">
        <v>52</v>
      </c>
      <c r="F30" s="59">
        <v>1.65</v>
      </c>
      <c r="G30" s="54">
        <v>36</v>
      </c>
      <c r="H30" s="59">
        <v>1.62</v>
      </c>
      <c r="I30" s="54">
        <v>27</v>
      </c>
      <c r="J30" s="59">
        <v>1.71</v>
      </c>
      <c r="K30" s="54">
        <v>5</v>
      </c>
      <c r="L30" s="59">
        <v>1.35</v>
      </c>
      <c r="M30" s="36"/>
    </row>
    <row r="31" spans="1:13" ht="12" customHeight="1" x14ac:dyDescent="0.25">
      <c r="A31" s="19" t="s">
        <v>18</v>
      </c>
      <c r="B31" s="54">
        <v>709</v>
      </c>
      <c r="C31" s="54">
        <v>208</v>
      </c>
      <c r="D31" s="54">
        <v>222</v>
      </c>
      <c r="E31" s="54">
        <v>279</v>
      </c>
      <c r="F31" s="59">
        <v>1.58</v>
      </c>
      <c r="G31" s="54">
        <v>206</v>
      </c>
      <c r="H31" s="59">
        <v>1.52</v>
      </c>
      <c r="I31" s="54">
        <v>164</v>
      </c>
      <c r="J31" s="59">
        <v>1.58</v>
      </c>
      <c r="K31" s="54">
        <v>31</v>
      </c>
      <c r="L31" s="59">
        <v>1.32</v>
      </c>
      <c r="M31" s="36"/>
    </row>
    <row r="32" spans="1:13" ht="12" customHeight="1" x14ac:dyDescent="0.25">
      <c r="A32" s="19" t="s">
        <v>54</v>
      </c>
      <c r="B32" s="54">
        <v>70</v>
      </c>
      <c r="C32" s="54">
        <v>18</v>
      </c>
      <c r="D32" s="54">
        <v>15</v>
      </c>
      <c r="E32" s="54">
        <v>37</v>
      </c>
      <c r="F32" s="59">
        <v>1.64</v>
      </c>
      <c r="G32" s="54">
        <v>28</v>
      </c>
      <c r="H32" s="59">
        <v>1.59</v>
      </c>
      <c r="I32" s="54">
        <v>22</v>
      </c>
      <c r="J32" s="59">
        <v>1.58</v>
      </c>
      <c r="K32" s="54" t="s">
        <v>571</v>
      </c>
      <c r="L32" s="59" t="s">
        <v>571</v>
      </c>
      <c r="M32" s="36"/>
    </row>
    <row r="33" spans="1:13" ht="12" customHeight="1" x14ac:dyDescent="0.25">
      <c r="A33" s="19" t="s">
        <v>20</v>
      </c>
      <c r="B33" s="54">
        <v>254</v>
      </c>
      <c r="C33" s="54">
        <v>87</v>
      </c>
      <c r="D33" s="54">
        <v>80</v>
      </c>
      <c r="E33" s="54">
        <v>87</v>
      </c>
      <c r="F33" s="59">
        <v>1.48</v>
      </c>
      <c r="G33" s="54">
        <v>64</v>
      </c>
      <c r="H33" s="59">
        <v>1.45</v>
      </c>
      <c r="I33" s="54">
        <v>54</v>
      </c>
      <c r="J33" s="59">
        <v>1.5</v>
      </c>
      <c r="K33" s="54">
        <v>6</v>
      </c>
      <c r="L33" s="59">
        <v>1.21</v>
      </c>
      <c r="M33" s="36"/>
    </row>
    <row r="34" spans="1:13" ht="12" customHeight="1" x14ac:dyDescent="0.25">
      <c r="A34" s="19" t="s">
        <v>55</v>
      </c>
      <c r="B34" s="54">
        <v>84</v>
      </c>
      <c r="C34" s="54">
        <v>25</v>
      </c>
      <c r="D34" s="54">
        <v>26</v>
      </c>
      <c r="E34" s="54">
        <v>33</v>
      </c>
      <c r="F34" s="59">
        <v>1.63</v>
      </c>
      <c r="G34" s="54">
        <v>23</v>
      </c>
      <c r="H34" s="59">
        <v>1.62</v>
      </c>
      <c r="I34" s="54">
        <v>19</v>
      </c>
      <c r="J34" s="59">
        <v>1.66</v>
      </c>
      <c r="K34" s="54" t="s">
        <v>571</v>
      </c>
      <c r="L34" s="59" t="s">
        <v>571</v>
      </c>
      <c r="M34" s="36"/>
    </row>
    <row r="35" spans="1:13" ht="12" customHeight="1" x14ac:dyDescent="0.25">
      <c r="A35" s="19" t="s">
        <v>60</v>
      </c>
      <c r="B35" s="54">
        <v>85</v>
      </c>
      <c r="C35" s="54">
        <v>28</v>
      </c>
      <c r="D35" s="54">
        <v>25</v>
      </c>
      <c r="E35" s="54">
        <v>32</v>
      </c>
      <c r="F35" s="59">
        <v>1.74</v>
      </c>
      <c r="G35" s="54">
        <v>24</v>
      </c>
      <c r="H35" s="59">
        <v>1.65</v>
      </c>
      <c r="I35" s="54">
        <v>20</v>
      </c>
      <c r="J35" s="59">
        <v>1.69</v>
      </c>
      <c r="K35" s="54" t="s">
        <v>571</v>
      </c>
      <c r="L35" s="59" t="s">
        <v>571</v>
      </c>
      <c r="M35" s="36"/>
    </row>
    <row r="36" spans="1:13" ht="12" customHeight="1" x14ac:dyDescent="0.25">
      <c r="A36" s="12" t="s">
        <v>37</v>
      </c>
      <c r="B36" s="54">
        <v>2368</v>
      </c>
      <c r="C36" s="54">
        <v>562</v>
      </c>
      <c r="D36" s="54">
        <v>570</v>
      </c>
      <c r="E36" s="54">
        <v>1235</v>
      </c>
      <c r="F36" s="59">
        <v>1.9</v>
      </c>
      <c r="G36" s="54">
        <v>983</v>
      </c>
      <c r="H36" s="59">
        <v>1.83</v>
      </c>
      <c r="I36" s="54">
        <v>836</v>
      </c>
      <c r="J36" s="59">
        <v>1.88</v>
      </c>
      <c r="K36" s="54">
        <v>117</v>
      </c>
      <c r="L36" s="59">
        <v>1.55</v>
      </c>
      <c r="M36" s="36"/>
    </row>
    <row r="37" spans="1:13" ht="12" customHeight="1" x14ac:dyDescent="0.25">
      <c r="A37" s="19" t="s">
        <v>38</v>
      </c>
      <c r="B37" s="54">
        <v>132</v>
      </c>
      <c r="C37" s="54">
        <v>34</v>
      </c>
      <c r="D37" s="54">
        <v>34</v>
      </c>
      <c r="E37" s="54">
        <v>64</v>
      </c>
      <c r="F37" s="59">
        <v>1.63</v>
      </c>
      <c r="G37" s="54">
        <v>50</v>
      </c>
      <c r="H37" s="59">
        <v>1.59</v>
      </c>
      <c r="I37" s="54">
        <v>42</v>
      </c>
      <c r="J37" s="59">
        <v>1.62</v>
      </c>
      <c r="K37" s="54">
        <v>6</v>
      </c>
      <c r="L37" s="59">
        <v>1.44</v>
      </c>
      <c r="M37" s="36"/>
    </row>
    <row r="38" spans="1:13" ht="12" customHeight="1" x14ac:dyDescent="0.25">
      <c r="A38" s="19" t="s">
        <v>457</v>
      </c>
      <c r="B38" s="54" t="s">
        <v>572</v>
      </c>
      <c r="C38" s="54" t="s">
        <v>572</v>
      </c>
      <c r="D38" s="54" t="s">
        <v>572</v>
      </c>
      <c r="E38" s="54" t="s">
        <v>572</v>
      </c>
      <c r="F38" s="59" t="s">
        <v>572</v>
      </c>
      <c r="G38" s="54" t="s">
        <v>572</v>
      </c>
      <c r="H38" s="59" t="s">
        <v>572</v>
      </c>
      <c r="I38" s="54" t="s">
        <v>572</v>
      </c>
      <c r="J38" s="59" t="s">
        <v>572</v>
      </c>
      <c r="K38" s="54" t="s">
        <v>572</v>
      </c>
      <c r="L38" s="59" t="s">
        <v>572</v>
      </c>
      <c r="M38" s="36"/>
    </row>
    <row r="39" spans="1:13" ht="12" customHeight="1" x14ac:dyDescent="0.25">
      <c r="A39" s="19" t="s">
        <v>17</v>
      </c>
      <c r="B39" s="54">
        <v>188</v>
      </c>
      <c r="C39" s="54">
        <v>57</v>
      </c>
      <c r="D39" s="54">
        <v>52</v>
      </c>
      <c r="E39" s="54">
        <v>80</v>
      </c>
      <c r="F39" s="59">
        <v>1.6</v>
      </c>
      <c r="G39" s="54">
        <v>54</v>
      </c>
      <c r="H39" s="59">
        <v>1.63</v>
      </c>
      <c r="I39" s="54">
        <v>44</v>
      </c>
      <c r="J39" s="59">
        <v>1.69</v>
      </c>
      <c r="K39" s="54">
        <v>7</v>
      </c>
      <c r="L39" s="59">
        <v>1.33</v>
      </c>
      <c r="M39" s="36"/>
    </row>
    <row r="40" spans="1:13" ht="12" customHeight="1" x14ac:dyDescent="0.25">
      <c r="A40" s="19" t="s">
        <v>39</v>
      </c>
      <c r="B40" s="54">
        <v>531</v>
      </c>
      <c r="C40" s="54">
        <v>133</v>
      </c>
      <c r="D40" s="54">
        <v>133</v>
      </c>
      <c r="E40" s="54">
        <v>265</v>
      </c>
      <c r="F40" s="59">
        <v>1.69</v>
      </c>
      <c r="G40" s="54">
        <v>202</v>
      </c>
      <c r="H40" s="59">
        <v>1.63</v>
      </c>
      <c r="I40" s="54">
        <v>169</v>
      </c>
      <c r="J40" s="59">
        <v>1.69</v>
      </c>
      <c r="K40" s="54">
        <v>25</v>
      </c>
      <c r="L40" s="59">
        <v>1.34</v>
      </c>
      <c r="M40" s="36"/>
    </row>
    <row r="41" spans="1:13" ht="12" customHeight="1" x14ac:dyDescent="0.25">
      <c r="A41" s="19" t="s">
        <v>21</v>
      </c>
      <c r="B41" s="54">
        <v>171</v>
      </c>
      <c r="C41" s="54">
        <v>45</v>
      </c>
      <c r="D41" s="54">
        <v>41</v>
      </c>
      <c r="E41" s="54">
        <v>85</v>
      </c>
      <c r="F41" s="59">
        <v>1.99</v>
      </c>
      <c r="G41" s="54">
        <v>71</v>
      </c>
      <c r="H41" s="59">
        <v>1.97</v>
      </c>
      <c r="I41" s="54">
        <v>60</v>
      </c>
      <c r="J41" s="59">
        <v>2.04</v>
      </c>
      <c r="K41" s="54">
        <v>8</v>
      </c>
      <c r="L41" s="59">
        <v>1.57</v>
      </c>
      <c r="M41" s="36"/>
    </row>
    <row r="42" spans="1:13" ht="12" customHeight="1" x14ac:dyDescent="0.25">
      <c r="A42" s="19" t="s">
        <v>23</v>
      </c>
      <c r="B42" s="54">
        <v>950</v>
      </c>
      <c r="C42" s="54">
        <v>188</v>
      </c>
      <c r="D42" s="54">
        <v>188</v>
      </c>
      <c r="E42" s="54">
        <v>574</v>
      </c>
      <c r="F42" s="59">
        <v>2.09</v>
      </c>
      <c r="G42" s="54">
        <v>477</v>
      </c>
      <c r="H42" s="59">
        <v>1.95</v>
      </c>
      <c r="I42" s="54">
        <v>416</v>
      </c>
      <c r="J42" s="59">
        <v>1.99</v>
      </c>
      <c r="K42" s="54">
        <v>52</v>
      </c>
      <c r="L42" s="59">
        <v>1.71</v>
      </c>
      <c r="M42" s="36"/>
    </row>
    <row r="43" spans="1:13" ht="12" customHeight="1" x14ac:dyDescent="0.25">
      <c r="A43" s="19" t="s">
        <v>56</v>
      </c>
      <c r="B43" s="54">
        <v>133</v>
      </c>
      <c r="C43" s="54">
        <v>37</v>
      </c>
      <c r="D43" s="54">
        <v>43</v>
      </c>
      <c r="E43" s="54">
        <v>53</v>
      </c>
      <c r="F43" s="59">
        <v>1.45</v>
      </c>
      <c r="G43" s="54">
        <v>43</v>
      </c>
      <c r="H43" s="59">
        <v>1.42</v>
      </c>
      <c r="I43" s="54">
        <v>35</v>
      </c>
      <c r="J43" s="59">
        <v>1.46</v>
      </c>
      <c r="K43" s="54">
        <v>6</v>
      </c>
      <c r="L43" s="59">
        <v>1.24</v>
      </c>
      <c r="M43" s="36"/>
    </row>
    <row r="44" spans="1:13" ht="12" customHeight="1" x14ac:dyDescent="0.25">
      <c r="A44" s="12" t="s">
        <v>40</v>
      </c>
      <c r="B44" s="54">
        <v>241</v>
      </c>
      <c r="C44" s="54">
        <v>46</v>
      </c>
      <c r="D44" s="54">
        <v>82</v>
      </c>
      <c r="E44" s="54">
        <v>113</v>
      </c>
      <c r="F44" s="59">
        <v>1.97</v>
      </c>
      <c r="G44" s="54">
        <v>103</v>
      </c>
      <c r="H44" s="59">
        <v>1.84</v>
      </c>
      <c r="I44" s="54">
        <v>75</v>
      </c>
      <c r="J44" s="59">
        <v>1.91</v>
      </c>
      <c r="K44" s="54">
        <v>21</v>
      </c>
      <c r="L44" s="59">
        <v>1.59</v>
      </c>
      <c r="M44" s="36"/>
    </row>
    <row r="45" spans="1:13" ht="12" customHeight="1" x14ac:dyDescent="0.25">
      <c r="A45" s="19" t="s">
        <v>22</v>
      </c>
      <c r="B45" s="54">
        <v>69</v>
      </c>
      <c r="C45" s="54">
        <v>14</v>
      </c>
      <c r="D45" s="54">
        <v>18</v>
      </c>
      <c r="E45" s="54">
        <v>36</v>
      </c>
      <c r="F45" s="59">
        <v>2.11</v>
      </c>
      <c r="G45" s="54">
        <v>33</v>
      </c>
      <c r="H45" s="59">
        <v>1.97</v>
      </c>
      <c r="I45" s="54">
        <v>28</v>
      </c>
      <c r="J45" s="59">
        <v>2.02</v>
      </c>
      <c r="K45" s="54" t="s">
        <v>571</v>
      </c>
      <c r="L45" s="59" t="s">
        <v>571</v>
      </c>
      <c r="M45" s="36"/>
    </row>
    <row r="46" spans="1:13" ht="12" customHeight="1" x14ac:dyDescent="0.25">
      <c r="A46" s="19" t="s">
        <v>651</v>
      </c>
      <c r="B46" s="54">
        <v>60</v>
      </c>
      <c r="C46" s="54">
        <v>14</v>
      </c>
      <c r="D46" s="54">
        <v>20</v>
      </c>
      <c r="E46" s="54">
        <v>26</v>
      </c>
      <c r="F46" s="59">
        <v>2.06</v>
      </c>
      <c r="G46" s="54">
        <v>23</v>
      </c>
      <c r="H46" s="59">
        <v>1.86</v>
      </c>
      <c r="I46" s="54">
        <v>18</v>
      </c>
      <c r="J46" s="59">
        <v>1.88</v>
      </c>
      <c r="K46" s="54" t="s">
        <v>571</v>
      </c>
      <c r="L46" s="59" t="s">
        <v>571</v>
      </c>
      <c r="M46" s="36"/>
    </row>
    <row r="47" spans="1:13" ht="12" customHeight="1" x14ac:dyDescent="0.25">
      <c r="A47" s="12" t="s">
        <v>41</v>
      </c>
      <c r="B47" s="54">
        <v>197</v>
      </c>
      <c r="C47" s="54">
        <v>64</v>
      </c>
      <c r="D47" s="54">
        <v>49</v>
      </c>
      <c r="E47" s="54">
        <v>84</v>
      </c>
      <c r="F47" s="59">
        <v>1.72</v>
      </c>
      <c r="G47" s="54">
        <v>69</v>
      </c>
      <c r="H47" s="59">
        <v>1.7</v>
      </c>
      <c r="I47" s="54">
        <v>54</v>
      </c>
      <c r="J47" s="59">
        <v>1.76</v>
      </c>
      <c r="K47" s="54">
        <v>10</v>
      </c>
      <c r="L47" s="59">
        <v>1.5</v>
      </c>
      <c r="M47" s="36"/>
    </row>
    <row r="48" spans="1:13" ht="12" customHeight="1" x14ac:dyDescent="0.25">
      <c r="A48" s="12" t="s">
        <v>42</v>
      </c>
      <c r="B48" s="54">
        <v>92</v>
      </c>
      <c r="C48" s="54">
        <v>30</v>
      </c>
      <c r="D48" s="54">
        <v>25</v>
      </c>
      <c r="E48" s="54">
        <v>37</v>
      </c>
      <c r="F48" s="59">
        <v>1.78</v>
      </c>
      <c r="G48" s="54">
        <v>28</v>
      </c>
      <c r="H48" s="59">
        <v>1.76</v>
      </c>
      <c r="I48" s="54">
        <v>24</v>
      </c>
      <c r="J48" s="59">
        <v>1.82</v>
      </c>
      <c r="K48" s="54" t="s">
        <v>571</v>
      </c>
      <c r="L48" s="59" t="s">
        <v>571</v>
      </c>
      <c r="M48" s="36"/>
    </row>
    <row r="49" spans="1:13" ht="12" customHeight="1" x14ac:dyDescent="0.25">
      <c r="A49" s="19" t="s">
        <v>59</v>
      </c>
      <c r="B49" s="54">
        <v>78</v>
      </c>
      <c r="C49" s="54">
        <v>26</v>
      </c>
      <c r="D49" s="54">
        <v>21</v>
      </c>
      <c r="E49" s="54">
        <v>31</v>
      </c>
      <c r="F49" s="59">
        <v>1.75</v>
      </c>
      <c r="G49" s="54">
        <v>24</v>
      </c>
      <c r="H49" s="59">
        <v>1.71</v>
      </c>
      <c r="I49" s="54">
        <v>20</v>
      </c>
      <c r="J49" s="59">
        <v>1.76</v>
      </c>
      <c r="K49" s="54" t="s">
        <v>571</v>
      </c>
      <c r="L49" s="59" t="s">
        <v>571</v>
      </c>
      <c r="M49" s="36"/>
    </row>
    <row r="50" spans="1:13" ht="12" customHeight="1" x14ac:dyDescent="0.25">
      <c r="A50" s="12" t="s">
        <v>43</v>
      </c>
      <c r="B50" s="54">
        <v>106</v>
      </c>
      <c r="C50" s="54">
        <v>33</v>
      </c>
      <c r="D50" s="54">
        <v>24</v>
      </c>
      <c r="E50" s="54">
        <v>48</v>
      </c>
      <c r="F50" s="59">
        <v>1.66</v>
      </c>
      <c r="G50" s="54">
        <v>42</v>
      </c>
      <c r="H50" s="59">
        <v>1.65</v>
      </c>
      <c r="I50" s="54">
        <v>31</v>
      </c>
      <c r="J50" s="59">
        <v>1.7</v>
      </c>
      <c r="K50" s="54">
        <v>8</v>
      </c>
      <c r="L50" s="59">
        <v>1.56</v>
      </c>
      <c r="M50" s="36"/>
    </row>
    <row r="51" spans="1:13" ht="12" customHeight="1" x14ac:dyDescent="0.25">
      <c r="A51" s="12" t="s">
        <v>44</v>
      </c>
      <c r="B51" s="54">
        <v>870</v>
      </c>
      <c r="C51" s="54">
        <v>188</v>
      </c>
      <c r="D51" s="54">
        <v>243</v>
      </c>
      <c r="E51" s="54">
        <v>440</v>
      </c>
      <c r="F51" s="59">
        <v>1.87</v>
      </c>
      <c r="G51" s="54">
        <v>354</v>
      </c>
      <c r="H51" s="59">
        <v>1.8</v>
      </c>
      <c r="I51" s="54">
        <v>300</v>
      </c>
      <c r="J51" s="59">
        <v>1.84</v>
      </c>
      <c r="K51" s="54">
        <v>39</v>
      </c>
      <c r="L51" s="59">
        <v>1.56</v>
      </c>
      <c r="M51" s="36"/>
    </row>
    <row r="52" spans="1:13" ht="12" customHeight="1" x14ac:dyDescent="0.25">
      <c r="A52" s="12" t="s">
        <v>45</v>
      </c>
      <c r="B52" s="54">
        <v>490</v>
      </c>
      <c r="C52" s="54">
        <v>104</v>
      </c>
      <c r="D52" s="54">
        <v>132</v>
      </c>
      <c r="E52" s="54">
        <v>254</v>
      </c>
      <c r="F52" s="59">
        <v>1.91</v>
      </c>
      <c r="G52" s="54">
        <v>195</v>
      </c>
      <c r="H52" s="59">
        <v>1.86</v>
      </c>
      <c r="I52" s="54">
        <v>165</v>
      </c>
      <c r="J52" s="59">
        <v>1.9</v>
      </c>
      <c r="K52" s="54">
        <v>22</v>
      </c>
      <c r="L52" s="59">
        <v>1.6</v>
      </c>
      <c r="M52" s="36"/>
    </row>
    <row r="53" spans="1:13" ht="12" customHeight="1" x14ac:dyDescent="0.25">
      <c r="A53" s="19" t="s">
        <v>27</v>
      </c>
      <c r="B53" s="54">
        <v>44</v>
      </c>
      <c r="C53" s="54">
        <v>6</v>
      </c>
      <c r="D53" s="54">
        <v>19</v>
      </c>
      <c r="E53" s="54">
        <v>19</v>
      </c>
      <c r="F53" s="59">
        <v>2.4500000000000002</v>
      </c>
      <c r="G53" s="54">
        <v>18</v>
      </c>
      <c r="H53" s="59">
        <v>2.25</v>
      </c>
      <c r="I53" s="54">
        <v>16</v>
      </c>
      <c r="J53" s="59">
        <v>2.35</v>
      </c>
      <c r="K53" s="54" t="s">
        <v>571</v>
      </c>
      <c r="L53" s="59" t="s">
        <v>571</v>
      </c>
      <c r="M53" s="36"/>
    </row>
    <row r="54" spans="1:13" ht="12" customHeight="1" x14ac:dyDescent="0.25">
      <c r="A54" s="19" t="s">
        <v>24</v>
      </c>
      <c r="B54" s="54">
        <v>68</v>
      </c>
      <c r="C54" s="54">
        <v>16</v>
      </c>
      <c r="D54" s="54">
        <v>25</v>
      </c>
      <c r="E54" s="54">
        <v>27</v>
      </c>
      <c r="F54" s="59">
        <v>1.62</v>
      </c>
      <c r="G54" s="54">
        <v>22</v>
      </c>
      <c r="H54" s="59">
        <v>1.48</v>
      </c>
      <c r="I54" s="54">
        <v>17</v>
      </c>
      <c r="J54" s="59">
        <v>1.5</v>
      </c>
      <c r="K54" s="54" t="s">
        <v>571</v>
      </c>
      <c r="L54" s="59" t="s">
        <v>571</v>
      </c>
      <c r="M54" s="36"/>
    </row>
    <row r="55" spans="1:13" ht="12" customHeight="1" x14ac:dyDescent="0.25">
      <c r="A55" s="19" t="s">
        <v>26</v>
      </c>
      <c r="B55" s="54">
        <v>259</v>
      </c>
      <c r="C55" s="54">
        <v>62</v>
      </c>
      <c r="D55" s="54">
        <v>53</v>
      </c>
      <c r="E55" s="54">
        <v>144</v>
      </c>
      <c r="F55" s="59">
        <v>1.7</v>
      </c>
      <c r="G55" s="54">
        <v>102</v>
      </c>
      <c r="H55" s="59">
        <v>1.66</v>
      </c>
      <c r="I55" s="54">
        <v>87</v>
      </c>
      <c r="J55" s="59">
        <v>1.71</v>
      </c>
      <c r="K55" s="54">
        <v>12</v>
      </c>
      <c r="L55" s="59">
        <v>1.41</v>
      </c>
      <c r="M55" s="36"/>
    </row>
    <row r="56" spans="1:13" ht="12" customHeight="1" x14ac:dyDescent="0.25">
      <c r="A56" s="19" t="s">
        <v>28</v>
      </c>
      <c r="B56" s="54" t="s">
        <v>572</v>
      </c>
      <c r="C56" s="54" t="s">
        <v>572</v>
      </c>
      <c r="D56" s="54" t="s">
        <v>572</v>
      </c>
      <c r="E56" s="54" t="s">
        <v>572</v>
      </c>
      <c r="F56" s="59" t="s">
        <v>572</v>
      </c>
      <c r="G56" s="54" t="s">
        <v>572</v>
      </c>
      <c r="H56" s="59" t="s">
        <v>572</v>
      </c>
      <c r="I56" s="54" t="s">
        <v>572</v>
      </c>
      <c r="J56" s="59" t="s">
        <v>572</v>
      </c>
      <c r="K56" s="54" t="s">
        <v>572</v>
      </c>
      <c r="L56" s="59" t="s">
        <v>572</v>
      </c>
      <c r="M56" s="36"/>
    </row>
    <row r="57" spans="1:13" ht="12" customHeight="1" x14ac:dyDescent="0.25">
      <c r="A57" s="12" t="s">
        <v>570</v>
      </c>
      <c r="B57" s="54">
        <v>353</v>
      </c>
      <c r="C57" s="54">
        <v>77</v>
      </c>
      <c r="D57" s="54">
        <v>104</v>
      </c>
      <c r="E57" s="54">
        <v>172</v>
      </c>
      <c r="F57" s="59">
        <v>1.8</v>
      </c>
      <c r="G57" s="54">
        <v>147</v>
      </c>
      <c r="H57" s="59">
        <v>1.7</v>
      </c>
      <c r="I57" s="54">
        <v>126</v>
      </c>
      <c r="J57" s="59">
        <v>1.74</v>
      </c>
      <c r="K57" s="54">
        <v>16</v>
      </c>
      <c r="L57" s="59">
        <v>1.49</v>
      </c>
      <c r="M57" s="36"/>
    </row>
    <row r="58" spans="1:13" ht="12" customHeight="1" x14ac:dyDescent="0.25">
      <c r="A58" s="19" t="s">
        <v>25</v>
      </c>
      <c r="B58" s="54">
        <v>33</v>
      </c>
      <c r="C58" s="54">
        <v>5</v>
      </c>
      <c r="D58" s="54">
        <v>8</v>
      </c>
      <c r="E58" s="54">
        <v>20</v>
      </c>
      <c r="F58" s="59">
        <v>2.34</v>
      </c>
      <c r="G58" s="54">
        <v>15</v>
      </c>
      <c r="H58" s="59">
        <v>2.12</v>
      </c>
      <c r="I58" s="54">
        <v>14</v>
      </c>
      <c r="J58" s="59">
        <v>2.15</v>
      </c>
      <c r="K58" s="54" t="s">
        <v>571</v>
      </c>
      <c r="L58" s="59" t="s">
        <v>571</v>
      </c>
      <c r="M58" s="36"/>
    </row>
    <row r="59" spans="1:13" ht="12" customHeight="1" x14ac:dyDescent="0.25">
      <c r="A59" s="19" t="s">
        <v>58</v>
      </c>
      <c r="B59" s="54">
        <v>54</v>
      </c>
      <c r="C59" s="54">
        <v>10</v>
      </c>
      <c r="D59" s="54">
        <v>27</v>
      </c>
      <c r="E59" s="54">
        <v>17</v>
      </c>
      <c r="F59" s="59">
        <v>1.54</v>
      </c>
      <c r="G59" s="54">
        <v>15</v>
      </c>
      <c r="H59" s="59">
        <v>1.41</v>
      </c>
      <c r="I59" s="54">
        <v>13</v>
      </c>
      <c r="J59" s="59">
        <v>1.44</v>
      </c>
      <c r="K59" s="54" t="s">
        <v>571</v>
      </c>
      <c r="L59" s="59" t="s">
        <v>571</v>
      </c>
      <c r="M59" s="36"/>
    </row>
    <row r="60" spans="1:13" ht="12" customHeight="1" x14ac:dyDescent="0.25">
      <c r="A60" s="19" t="s">
        <v>458</v>
      </c>
      <c r="B60" s="54" t="s">
        <v>572</v>
      </c>
      <c r="C60" s="54" t="s">
        <v>572</v>
      </c>
      <c r="D60" s="54" t="s">
        <v>572</v>
      </c>
      <c r="E60" s="54" t="s">
        <v>572</v>
      </c>
      <c r="F60" s="59" t="s">
        <v>572</v>
      </c>
      <c r="G60" s="54" t="s">
        <v>572</v>
      </c>
      <c r="H60" s="59" t="s">
        <v>572</v>
      </c>
      <c r="I60" s="54" t="s">
        <v>572</v>
      </c>
      <c r="J60" s="59" t="s">
        <v>572</v>
      </c>
      <c r="K60" s="54" t="s">
        <v>572</v>
      </c>
      <c r="L60" s="59" t="s">
        <v>572</v>
      </c>
      <c r="M60" s="36"/>
    </row>
    <row r="61" spans="1:13" ht="12" customHeight="1" x14ac:dyDescent="0.25">
      <c r="A61" s="19" t="s">
        <v>57</v>
      </c>
      <c r="B61" s="54" t="s">
        <v>572</v>
      </c>
      <c r="C61" s="54" t="s">
        <v>572</v>
      </c>
      <c r="D61" s="54" t="s">
        <v>572</v>
      </c>
      <c r="E61" s="54" t="s">
        <v>572</v>
      </c>
      <c r="F61" s="59" t="s">
        <v>572</v>
      </c>
      <c r="G61" s="54" t="s">
        <v>572</v>
      </c>
      <c r="H61" s="59" t="s">
        <v>572</v>
      </c>
      <c r="I61" s="54" t="s">
        <v>572</v>
      </c>
      <c r="J61" s="59" t="s">
        <v>572</v>
      </c>
      <c r="K61" s="54" t="s">
        <v>572</v>
      </c>
      <c r="L61" s="59" t="s">
        <v>572</v>
      </c>
      <c r="M61" s="36"/>
    </row>
    <row r="62" spans="1:13" ht="12" customHeight="1" x14ac:dyDescent="0.25">
      <c r="A62" s="19" t="s">
        <v>459</v>
      </c>
      <c r="B62" s="54">
        <v>62</v>
      </c>
      <c r="C62" s="54">
        <v>7</v>
      </c>
      <c r="D62" s="54">
        <v>16</v>
      </c>
      <c r="E62" s="54">
        <v>39</v>
      </c>
      <c r="F62" s="59">
        <v>1.83</v>
      </c>
      <c r="G62" s="54">
        <v>36</v>
      </c>
      <c r="H62" s="59">
        <v>1.75</v>
      </c>
      <c r="I62" s="54">
        <v>27</v>
      </c>
      <c r="J62" s="59">
        <v>1.8</v>
      </c>
      <c r="K62" s="54">
        <v>8</v>
      </c>
      <c r="L62" s="59">
        <v>1.61</v>
      </c>
      <c r="M62" s="36"/>
    </row>
    <row r="63" spans="1:13" ht="12" customHeight="1" x14ac:dyDescent="0.25">
      <c r="A63" s="12" t="s">
        <v>515</v>
      </c>
      <c r="B63" s="54">
        <v>819</v>
      </c>
      <c r="C63" s="54">
        <v>238</v>
      </c>
      <c r="D63" s="54">
        <v>215</v>
      </c>
      <c r="E63" s="54">
        <v>367</v>
      </c>
      <c r="F63" s="59">
        <v>1.73</v>
      </c>
      <c r="G63" s="54">
        <v>276</v>
      </c>
      <c r="H63" s="59">
        <v>1.72</v>
      </c>
      <c r="I63" s="54">
        <v>225</v>
      </c>
      <c r="J63" s="59">
        <v>1.77</v>
      </c>
      <c r="K63" s="54">
        <v>32</v>
      </c>
      <c r="L63" s="59">
        <v>1.45</v>
      </c>
      <c r="M63" s="36"/>
    </row>
    <row r="64" spans="1:13" ht="12" customHeight="1" x14ac:dyDescent="0.25">
      <c r="A64" s="12" t="s">
        <v>33</v>
      </c>
      <c r="B64" s="54"/>
      <c r="C64" s="54"/>
      <c r="D64" s="54"/>
      <c r="E64" s="54"/>
      <c r="F64" s="59"/>
      <c r="G64" s="54"/>
      <c r="H64" s="59"/>
      <c r="I64" s="54"/>
      <c r="J64" s="59"/>
      <c r="K64" s="54"/>
      <c r="L64" s="59"/>
      <c r="M64" s="36"/>
    </row>
    <row r="65" spans="1:13" ht="12" customHeight="1" x14ac:dyDescent="0.25">
      <c r="A65" s="12" t="s">
        <v>46</v>
      </c>
      <c r="B65" s="54">
        <v>557</v>
      </c>
      <c r="C65" s="54">
        <v>154</v>
      </c>
      <c r="D65" s="54">
        <v>148</v>
      </c>
      <c r="E65" s="54">
        <v>254</v>
      </c>
      <c r="F65" s="59">
        <v>1.78</v>
      </c>
      <c r="G65" s="54">
        <v>195</v>
      </c>
      <c r="H65" s="59">
        <v>1.78</v>
      </c>
      <c r="I65" s="54">
        <v>161</v>
      </c>
      <c r="J65" s="59">
        <v>1.85</v>
      </c>
      <c r="K65" s="54">
        <v>23</v>
      </c>
      <c r="L65" s="59">
        <v>1.48</v>
      </c>
      <c r="M65" s="36"/>
    </row>
    <row r="66" spans="1:13" ht="12" customHeight="1" x14ac:dyDescent="0.25">
      <c r="A66" s="12" t="s">
        <v>47</v>
      </c>
      <c r="B66" s="54">
        <v>1094</v>
      </c>
      <c r="C66" s="54">
        <v>271</v>
      </c>
      <c r="D66" s="54">
        <v>283</v>
      </c>
      <c r="E66" s="54">
        <v>540</v>
      </c>
      <c r="F66" s="59">
        <v>1.7</v>
      </c>
      <c r="G66" s="54">
        <v>400</v>
      </c>
      <c r="H66" s="59">
        <v>1.65</v>
      </c>
      <c r="I66" s="54">
        <v>335</v>
      </c>
      <c r="J66" s="59">
        <v>1.71</v>
      </c>
      <c r="K66" s="54">
        <v>52</v>
      </c>
      <c r="L66" s="59">
        <v>1.37</v>
      </c>
      <c r="M66" s="36"/>
    </row>
    <row r="67" spans="1:13" ht="12" customHeight="1" x14ac:dyDescent="0.25">
      <c r="A67" s="12" t="s">
        <v>48</v>
      </c>
      <c r="B67" s="54">
        <v>2239</v>
      </c>
      <c r="C67" s="54">
        <v>536</v>
      </c>
      <c r="D67" s="54">
        <v>540</v>
      </c>
      <c r="E67" s="54">
        <v>1163</v>
      </c>
      <c r="F67" s="59">
        <v>1.91</v>
      </c>
      <c r="G67" s="54">
        <v>919</v>
      </c>
      <c r="H67" s="59">
        <v>1.83</v>
      </c>
      <c r="I67" s="54">
        <v>779</v>
      </c>
      <c r="J67" s="59">
        <v>1.88</v>
      </c>
      <c r="K67" s="54">
        <v>102</v>
      </c>
      <c r="L67" s="59">
        <v>1.59</v>
      </c>
      <c r="M67" s="36"/>
    </row>
    <row r="68" spans="1:13" ht="12" customHeight="1" x14ac:dyDescent="0.25">
      <c r="A68" s="12" t="s">
        <v>50</v>
      </c>
      <c r="B68" s="54">
        <v>1228</v>
      </c>
      <c r="C68" s="54">
        <v>380</v>
      </c>
      <c r="D68" s="54">
        <v>362</v>
      </c>
      <c r="E68" s="54">
        <v>485</v>
      </c>
      <c r="F68" s="59">
        <v>1.68</v>
      </c>
      <c r="G68" s="54">
        <v>356</v>
      </c>
      <c r="H68" s="59">
        <v>1.63</v>
      </c>
      <c r="I68" s="54">
        <v>287</v>
      </c>
      <c r="J68" s="59">
        <v>1.68</v>
      </c>
      <c r="K68" s="54">
        <v>38</v>
      </c>
      <c r="L68" s="59">
        <v>1.46</v>
      </c>
      <c r="M68" s="36"/>
    </row>
    <row r="69" spans="1:13" ht="12" customHeight="1" x14ac:dyDescent="0.25">
      <c r="A69" s="12" t="s">
        <v>49</v>
      </c>
      <c r="B69" s="54">
        <v>1266</v>
      </c>
      <c r="C69" s="54">
        <v>398</v>
      </c>
      <c r="D69" s="54">
        <v>410</v>
      </c>
      <c r="E69" s="54">
        <v>458</v>
      </c>
      <c r="F69" s="59">
        <v>1.54</v>
      </c>
      <c r="G69" s="54">
        <v>334</v>
      </c>
      <c r="H69" s="59">
        <v>1.51</v>
      </c>
      <c r="I69" s="54">
        <v>267</v>
      </c>
      <c r="J69" s="59">
        <v>1.56</v>
      </c>
      <c r="K69" s="54">
        <v>47</v>
      </c>
      <c r="L69" s="59">
        <v>1.31</v>
      </c>
      <c r="M69" s="36"/>
    </row>
    <row r="70" spans="1:13" s="42" customFormat="1" ht="20.100000000000001" customHeight="1" x14ac:dyDescent="0.25">
      <c r="A70" s="38" t="s">
        <v>387</v>
      </c>
      <c r="B70" s="58">
        <v>6201</v>
      </c>
      <c r="C70" s="58">
        <v>1683</v>
      </c>
      <c r="D70" s="58">
        <v>1743</v>
      </c>
      <c r="E70" s="58">
        <v>2775</v>
      </c>
      <c r="F70" s="60">
        <v>1.8</v>
      </c>
      <c r="G70" s="58">
        <v>2108</v>
      </c>
      <c r="H70" s="60">
        <v>1.75</v>
      </c>
      <c r="I70" s="58">
        <v>1743</v>
      </c>
      <c r="J70" s="60">
        <v>1.8</v>
      </c>
      <c r="K70" s="58">
        <v>270</v>
      </c>
      <c r="L70" s="60">
        <v>1.5</v>
      </c>
      <c r="M70" s="37"/>
    </row>
    <row r="71" spans="1:13" ht="12" customHeight="1" x14ac:dyDescent="0.25">
      <c r="A71" s="12" t="s">
        <v>36</v>
      </c>
      <c r="B71" s="54">
        <v>4375</v>
      </c>
      <c r="C71" s="54">
        <v>1217</v>
      </c>
      <c r="D71" s="54">
        <v>1176</v>
      </c>
      <c r="E71" s="54">
        <v>1981</v>
      </c>
      <c r="F71" s="59">
        <v>1.79</v>
      </c>
      <c r="G71" s="54">
        <v>1494</v>
      </c>
      <c r="H71" s="59">
        <v>1.73</v>
      </c>
      <c r="I71" s="54">
        <v>1255</v>
      </c>
      <c r="J71" s="59">
        <v>1.79</v>
      </c>
      <c r="K71" s="54">
        <v>175</v>
      </c>
      <c r="L71" s="59">
        <v>1.48</v>
      </c>
      <c r="M71" s="36"/>
    </row>
    <row r="72" spans="1:13" ht="12" customHeight="1" x14ac:dyDescent="0.25">
      <c r="A72" s="12" t="s">
        <v>630</v>
      </c>
      <c r="B72" s="54">
        <v>2235</v>
      </c>
      <c r="C72" s="54">
        <v>711</v>
      </c>
      <c r="D72" s="54">
        <v>683</v>
      </c>
      <c r="E72" s="54">
        <v>841</v>
      </c>
      <c r="F72" s="59">
        <v>1.61</v>
      </c>
      <c r="G72" s="54">
        <v>598</v>
      </c>
      <c r="H72" s="59">
        <v>1.57</v>
      </c>
      <c r="I72" s="54">
        <v>485</v>
      </c>
      <c r="J72" s="59">
        <v>1.61</v>
      </c>
      <c r="K72" s="54">
        <v>73</v>
      </c>
      <c r="L72" s="59">
        <v>1.36</v>
      </c>
      <c r="M72" s="36"/>
    </row>
    <row r="73" spans="1:13" ht="12" customHeight="1" x14ac:dyDescent="0.25">
      <c r="A73" s="19" t="s">
        <v>19</v>
      </c>
      <c r="B73" s="54">
        <v>34</v>
      </c>
      <c r="C73" s="54">
        <v>10</v>
      </c>
      <c r="D73" s="54">
        <v>16</v>
      </c>
      <c r="E73" s="54">
        <v>9</v>
      </c>
      <c r="F73" s="59">
        <v>1.28</v>
      </c>
      <c r="G73" s="54">
        <v>7</v>
      </c>
      <c r="H73" s="59">
        <v>1.3</v>
      </c>
      <c r="I73" s="54">
        <v>5</v>
      </c>
      <c r="J73" s="59">
        <v>1.35</v>
      </c>
      <c r="K73" s="54" t="s">
        <v>571</v>
      </c>
      <c r="L73" s="59" t="s">
        <v>571</v>
      </c>
      <c r="M73" s="36"/>
    </row>
    <row r="74" spans="1:13" ht="12" customHeight="1" x14ac:dyDescent="0.25">
      <c r="A74" s="19" t="s">
        <v>51</v>
      </c>
      <c r="B74" s="54">
        <v>82</v>
      </c>
      <c r="C74" s="54">
        <v>24</v>
      </c>
      <c r="D74" s="54">
        <v>28</v>
      </c>
      <c r="E74" s="54">
        <v>30</v>
      </c>
      <c r="F74" s="59">
        <v>1.76</v>
      </c>
      <c r="G74" s="54">
        <v>24</v>
      </c>
      <c r="H74" s="59">
        <v>1.7</v>
      </c>
      <c r="I74" s="54">
        <v>18</v>
      </c>
      <c r="J74" s="59">
        <v>1.81</v>
      </c>
      <c r="K74" s="54" t="s">
        <v>571</v>
      </c>
      <c r="L74" s="59" t="s">
        <v>571</v>
      </c>
      <c r="M74" s="36"/>
    </row>
    <row r="75" spans="1:13" ht="12" customHeight="1" x14ac:dyDescent="0.25">
      <c r="A75" s="19" t="s">
        <v>15</v>
      </c>
      <c r="B75" s="54">
        <v>137</v>
      </c>
      <c r="C75" s="54">
        <v>42</v>
      </c>
      <c r="D75" s="54">
        <v>30</v>
      </c>
      <c r="E75" s="54">
        <v>66</v>
      </c>
      <c r="F75" s="59">
        <v>1.67</v>
      </c>
      <c r="G75" s="54">
        <v>42</v>
      </c>
      <c r="H75" s="59">
        <v>1.58</v>
      </c>
      <c r="I75" s="54">
        <v>36</v>
      </c>
      <c r="J75" s="59">
        <v>1.62</v>
      </c>
      <c r="K75" s="54" t="s">
        <v>571</v>
      </c>
      <c r="L75" s="59" t="s">
        <v>571</v>
      </c>
      <c r="M75" s="36"/>
    </row>
    <row r="76" spans="1:13" ht="12" customHeight="1" x14ac:dyDescent="0.25">
      <c r="A76" s="19" t="s">
        <v>16</v>
      </c>
      <c r="B76" s="54">
        <v>287</v>
      </c>
      <c r="C76" s="54">
        <v>81</v>
      </c>
      <c r="D76" s="54">
        <v>73</v>
      </c>
      <c r="E76" s="54">
        <v>132</v>
      </c>
      <c r="F76" s="59">
        <v>1.7</v>
      </c>
      <c r="G76" s="54">
        <v>91</v>
      </c>
      <c r="H76" s="59">
        <v>1.6</v>
      </c>
      <c r="I76" s="54">
        <v>78</v>
      </c>
      <c r="J76" s="59">
        <v>1.63</v>
      </c>
      <c r="K76" s="54">
        <v>7</v>
      </c>
      <c r="L76" s="59">
        <v>1.36</v>
      </c>
      <c r="M76" s="36"/>
    </row>
    <row r="77" spans="1:13" ht="12" customHeight="1" x14ac:dyDescent="0.25">
      <c r="A77" s="19" t="s">
        <v>52</v>
      </c>
      <c r="B77" s="54">
        <v>80</v>
      </c>
      <c r="C77" s="54">
        <v>31</v>
      </c>
      <c r="D77" s="54">
        <v>23</v>
      </c>
      <c r="E77" s="54">
        <v>26</v>
      </c>
      <c r="F77" s="59">
        <v>1.64</v>
      </c>
      <c r="G77" s="54">
        <v>18</v>
      </c>
      <c r="H77" s="59">
        <v>1.75</v>
      </c>
      <c r="I77" s="54">
        <v>14</v>
      </c>
      <c r="J77" s="59">
        <v>1.78</v>
      </c>
      <c r="K77" s="54" t="s">
        <v>571</v>
      </c>
      <c r="L77" s="59" t="s">
        <v>571</v>
      </c>
      <c r="M77" s="36"/>
    </row>
    <row r="78" spans="1:13" ht="12" customHeight="1" x14ac:dyDescent="0.25">
      <c r="A78" s="19" t="s">
        <v>53</v>
      </c>
      <c r="B78" s="54">
        <v>161</v>
      </c>
      <c r="C78" s="54">
        <v>66</v>
      </c>
      <c r="D78" s="54">
        <v>52</v>
      </c>
      <c r="E78" s="54">
        <v>42</v>
      </c>
      <c r="F78" s="59">
        <v>1.61</v>
      </c>
      <c r="G78" s="54">
        <v>28</v>
      </c>
      <c r="H78" s="59">
        <v>1.61</v>
      </c>
      <c r="I78" s="54">
        <v>21</v>
      </c>
      <c r="J78" s="59">
        <v>1.7</v>
      </c>
      <c r="K78" s="54" t="s">
        <v>571</v>
      </c>
      <c r="L78" s="59" t="s">
        <v>571</v>
      </c>
      <c r="M78" s="36"/>
    </row>
    <row r="79" spans="1:13" ht="12" customHeight="1" x14ac:dyDescent="0.25">
      <c r="A79" s="19" t="s">
        <v>18</v>
      </c>
      <c r="B79" s="54">
        <v>692</v>
      </c>
      <c r="C79" s="54">
        <v>202</v>
      </c>
      <c r="D79" s="54">
        <v>215</v>
      </c>
      <c r="E79" s="54">
        <v>275</v>
      </c>
      <c r="F79" s="59">
        <v>1.58</v>
      </c>
      <c r="G79" s="54">
        <v>203</v>
      </c>
      <c r="H79" s="59">
        <v>1.52</v>
      </c>
      <c r="I79" s="54">
        <v>162</v>
      </c>
      <c r="J79" s="59">
        <v>1.57</v>
      </c>
      <c r="K79" s="54">
        <v>30</v>
      </c>
      <c r="L79" s="59">
        <v>1.32</v>
      </c>
      <c r="M79" s="36"/>
    </row>
    <row r="80" spans="1:13" ht="12" customHeight="1" x14ac:dyDescent="0.25">
      <c r="A80" s="19" t="s">
        <v>54</v>
      </c>
      <c r="B80" s="54">
        <v>63</v>
      </c>
      <c r="C80" s="54">
        <v>15</v>
      </c>
      <c r="D80" s="54">
        <v>13</v>
      </c>
      <c r="E80" s="54">
        <v>35</v>
      </c>
      <c r="F80" s="59">
        <v>1.65</v>
      </c>
      <c r="G80" s="54">
        <v>26</v>
      </c>
      <c r="H80" s="59">
        <v>1.6</v>
      </c>
      <c r="I80" s="54">
        <v>20</v>
      </c>
      <c r="J80" s="59">
        <v>1.59</v>
      </c>
      <c r="K80" s="54" t="s">
        <v>571</v>
      </c>
      <c r="L80" s="59" t="s">
        <v>571</v>
      </c>
      <c r="M80" s="36"/>
    </row>
    <row r="81" spans="1:13" ht="12" customHeight="1" x14ac:dyDescent="0.25">
      <c r="A81" s="19" t="s">
        <v>20</v>
      </c>
      <c r="B81" s="54">
        <v>249</v>
      </c>
      <c r="C81" s="54">
        <v>85</v>
      </c>
      <c r="D81" s="54">
        <v>77</v>
      </c>
      <c r="E81" s="54">
        <v>86</v>
      </c>
      <c r="F81" s="59">
        <v>1.48</v>
      </c>
      <c r="G81" s="54">
        <v>64</v>
      </c>
      <c r="H81" s="59">
        <v>1.45</v>
      </c>
      <c r="I81" s="54">
        <v>54</v>
      </c>
      <c r="J81" s="59">
        <v>1.5</v>
      </c>
      <c r="K81" s="54">
        <v>6</v>
      </c>
      <c r="L81" s="59">
        <v>1.21</v>
      </c>
      <c r="M81" s="36"/>
    </row>
    <row r="82" spans="1:13" ht="12" customHeight="1" x14ac:dyDescent="0.25">
      <c r="A82" s="19" t="s">
        <v>55</v>
      </c>
      <c r="B82" s="54">
        <v>67</v>
      </c>
      <c r="C82" s="54">
        <v>21</v>
      </c>
      <c r="D82" s="54">
        <v>21</v>
      </c>
      <c r="E82" s="54">
        <v>25</v>
      </c>
      <c r="F82" s="59">
        <v>1.61</v>
      </c>
      <c r="G82" s="54">
        <v>15</v>
      </c>
      <c r="H82" s="59">
        <v>1.63</v>
      </c>
      <c r="I82" s="54">
        <v>13</v>
      </c>
      <c r="J82" s="59">
        <v>1.65</v>
      </c>
      <c r="K82" s="54" t="s">
        <v>571</v>
      </c>
      <c r="L82" s="59" t="s">
        <v>571</v>
      </c>
      <c r="M82" s="36"/>
    </row>
    <row r="83" spans="1:13" ht="12" customHeight="1" x14ac:dyDescent="0.25">
      <c r="A83" s="19" t="s">
        <v>60</v>
      </c>
      <c r="B83" s="54">
        <v>75</v>
      </c>
      <c r="C83" s="54">
        <v>26</v>
      </c>
      <c r="D83" s="54">
        <v>21</v>
      </c>
      <c r="E83" s="54">
        <v>28</v>
      </c>
      <c r="F83" s="59">
        <v>1.74</v>
      </c>
      <c r="G83" s="54">
        <v>22</v>
      </c>
      <c r="H83" s="59">
        <v>1.67</v>
      </c>
      <c r="I83" s="54">
        <v>18</v>
      </c>
      <c r="J83" s="59">
        <v>1.7</v>
      </c>
      <c r="K83" s="54" t="s">
        <v>571</v>
      </c>
      <c r="L83" s="59" t="s">
        <v>571</v>
      </c>
      <c r="M83" s="36"/>
    </row>
    <row r="84" spans="1:13" ht="12" customHeight="1" x14ac:dyDescent="0.25">
      <c r="A84" s="12" t="s">
        <v>37</v>
      </c>
      <c r="B84" s="54">
        <v>2180</v>
      </c>
      <c r="C84" s="54">
        <v>523</v>
      </c>
      <c r="D84" s="54">
        <v>493</v>
      </c>
      <c r="E84" s="54">
        <v>1164</v>
      </c>
      <c r="F84" s="59">
        <v>1.92</v>
      </c>
      <c r="G84" s="54">
        <v>916</v>
      </c>
      <c r="H84" s="59">
        <v>1.84</v>
      </c>
      <c r="I84" s="54">
        <v>788</v>
      </c>
      <c r="J84" s="59">
        <v>1.89</v>
      </c>
      <c r="K84" s="54">
        <v>102</v>
      </c>
      <c r="L84" s="59">
        <v>1.56</v>
      </c>
      <c r="M84" s="36"/>
    </row>
    <row r="85" spans="1:13" ht="12" customHeight="1" x14ac:dyDescent="0.25">
      <c r="A85" s="19" t="s">
        <v>38</v>
      </c>
      <c r="B85" s="54">
        <v>123</v>
      </c>
      <c r="C85" s="54">
        <v>32</v>
      </c>
      <c r="D85" s="54">
        <v>31</v>
      </c>
      <c r="E85" s="54">
        <v>60</v>
      </c>
      <c r="F85" s="59">
        <v>1.64</v>
      </c>
      <c r="G85" s="54">
        <v>45</v>
      </c>
      <c r="H85" s="59">
        <v>1.59</v>
      </c>
      <c r="I85" s="54">
        <v>39</v>
      </c>
      <c r="J85" s="59">
        <v>1.62</v>
      </c>
      <c r="K85" s="54" t="s">
        <v>571</v>
      </c>
      <c r="L85" s="59" t="s">
        <v>571</v>
      </c>
      <c r="M85" s="36"/>
    </row>
    <row r="86" spans="1:13" ht="12" customHeight="1" x14ac:dyDescent="0.25">
      <c r="A86" s="19" t="s">
        <v>457</v>
      </c>
      <c r="B86" s="54" t="s">
        <v>572</v>
      </c>
      <c r="C86" s="54" t="s">
        <v>572</v>
      </c>
      <c r="D86" s="54" t="s">
        <v>572</v>
      </c>
      <c r="E86" s="54" t="s">
        <v>572</v>
      </c>
      <c r="F86" s="59" t="s">
        <v>572</v>
      </c>
      <c r="G86" s="54" t="s">
        <v>572</v>
      </c>
      <c r="H86" s="59" t="s">
        <v>572</v>
      </c>
      <c r="I86" s="54" t="s">
        <v>572</v>
      </c>
      <c r="J86" s="59" t="s">
        <v>572</v>
      </c>
      <c r="K86" s="54" t="s">
        <v>572</v>
      </c>
      <c r="L86" s="59" t="s">
        <v>572</v>
      </c>
      <c r="M86" s="36"/>
    </row>
    <row r="87" spans="1:13" ht="12" customHeight="1" x14ac:dyDescent="0.25">
      <c r="A87" s="19" t="s">
        <v>17</v>
      </c>
      <c r="B87" s="54">
        <v>162</v>
      </c>
      <c r="C87" s="54">
        <v>50</v>
      </c>
      <c r="D87" s="54">
        <v>42</v>
      </c>
      <c r="E87" s="54">
        <v>70</v>
      </c>
      <c r="F87" s="59">
        <v>1.61</v>
      </c>
      <c r="G87" s="54">
        <v>45</v>
      </c>
      <c r="H87" s="59">
        <v>1.65</v>
      </c>
      <c r="I87" s="54">
        <v>37</v>
      </c>
      <c r="J87" s="59">
        <v>1.7</v>
      </c>
      <c r="K87" s="54">
        <v>5</v>
      </c>
      <c r="L87" s="59">
        <v>1.37</v>
      </c>
      <c r="M87" s="36"/>
    </row>
    <row r="88" spans="1:13" ht="12" customHeight="1" x14ac:dyDescent="0.25">
      <c r="A88" s="19" t="s">
        <v>39</v>
      </c>
      <c r="B88" s="54">
        <v>524</v>
      </c>
      <c r="C88" s="54">
        <v>132</v>
      </c>
      <c r="D88" s="54">
        <v>130</v>
      </c>
      <c r="E88" s="54">
        <v>262</v>
      </c>
      <c r="F88" s="59">
        <v>1.69</v>
      </c>
      <c r="G88" s="54">
        <v>200</v>
      </c>
      <c r="H88" s="59">
        <v>1.63</v>
      </c>
      <c r="I88" s="54">
        <v>168</v>
      </c>
      <c r="J88" s="59">
        <v>1.69</v>
      </c>
      <c r="K88" s="54">
        <v>25</v>
      </c>
      <c r="L88" s="59">
        <v>1.34</v>
      </c>
      <c r="M88" s="36"/>
    </row>
    <row r="89" spans="1:13" ht="12" customHeight="1" x14ac:dyDescent="0.25">
      <c r="A89" s="19" t="s">
        <v>21</v>
      </c>
      <c r="B89" s="54">
        <v>157</v>
      </c>
      <c r="C89" s="54">
        <v>42</v>
      </c>
      <c r="D89" s="54">
        <v>36</v>
      </c>
      <c r="E89" s="54">
        <v>79</v>
      </c>
      <c r="F89" s="59">
        <v>2</v>
      </c>
      <c r="G89" s="54">
        <v>66</v>
      </c>
      <c r="H89" s="59">
        <v>1.98</v>
      </c>
      <c r="I89" s="54">
        <v>56</v>
      </c>
      <c r="J89" s="59">
        <v>2.0499999999999998</v>
      </c>
      <c r="K89" s="54">
        <v>7</v>
      </c>
      <c r="L89" s="59">
        <v>1.54</v>
      </c>
      <c r="M89" s="36"/>
    </row>
    <row r="90" spans="1:13" ht="12" customHeight="1" x14ac:dyDescent="0.25">
      <c r="A90" s="19" t="s">
        <v>23</v>
      </c>
      <c r="B90" s="54">
        <v>828</v>
      </c>
      <c r="C90" s="54">
        <v>163</v>
      </c>
      <c r="D90" s="54">
        <v>139</v>
      </c>
      <c r="E90" s="54">
        <v>526</v>
      </c>
      <c r="F90" s="59">
        <v>2.13</v>
      </c>
      <c r="G90" s="54">
        <v>431</v>
      </c>
      <c r="H90" s="59">
        <v>1.99</v>
      </c>
      <c r="I90" s="54">
        <v>381</v>
      </c>
      <c r="J90" s="59">
        <v>2.02</v>
      </c>
      <c r="K90" s="54">
        <v>42</v>
      </c>
      <c r="L90" s="59">
        <v>1.76</v>
      </c>
      <c r="M90" s="36"/>
    </row>
    <row r="91" spans="1:13" ht="12" customHeight="1" x14ac:dyDescent="0.25">
      <c r="A91" s="19" t="s">
        <v>56</v>
      </c>
      <c r="B91" s="54">
        <v>131</v>
      </c>
      <c r="C91" s="54">
        <v>37</v>
      </c>
      <c r="D91" s="54">
        <v>42</v>
      </c>
      <c r="E91" s="54">
        <v>53</v>
      </c>
      <c r="F91" s="59">
        <v>1.45</v>
      </c>
      <c r="G91" s="54">
        <v>43</v>
      </c>
      <c r="H91" s="59">
        <v>1.42</v>
      </c>
      <c r="I91" s="54">
        <v>35</v>
      </c>
      <c r="J91" s="59">
        <v>1.46</v>
      </c>
      <c r="K91" s="54">
        <v>6</v>
      </c>
      <c r="L91" s="59">
        <v>1.24</v>
      </c>
      <c r="M91" s="36"/>
    </row>
    <row r="92" spans="1:13" ht="12" customHeight="1" x14ac:dyDescent="0.25">
      <c r="A92" s="12" t="s">
        <v>40</v>
      </c>
      <c r="B92" s="54">
        <v>231</v>
      </c>
      <c r="C92" s="54">
        <v>44</v>
      </c>
      <c r="D92" s="54">
        <v>77</v>
      </c>
      <c r="E92" s="54">
        <v>109</v>
      </c>
      <c r="F92" s="59">
        <v>1.98</v>
      </c>
      <c r="G92" s="54">
        <v>100</v>
      </c>
      <c r="H92" s="59">
        <v>1.85</v>
      </c>
      <c r="I92" s="54">
        <v>74</v>
      </c>
      <c r="J92" s="59">
        <v>1.92</v>
      </c>
      <c r="K92" s="54">
        <v>19</v>
      </c>
      <c r="L92" s="59">
        <v>1.61</v>
      </c>
      <c r="M92" s="36"/>
    </row>
    <row r="93" spans="1:13" ht="12" customHeight="1" x14ac:dyDescent="0.25">
      <c r="A93" s="19" t="s">
        <v>22</v>
      </c>
      <c r="B93" s="54">
        <v>66</v>
      </c>
      <c r="C93" s="54">
        <v>14</v>
      </c>
      <c r="D93" s="54">
        <v>17</v>
      </c>
      <c r="E93" s="54">
        <v>35</v>
      </c>
      <c r="F93" s="59">
        <v>2.13</v>
      </c>
      <c r="G93" s="54">
        <v>32</v>
      </c>
      <c r="H93" s="59">
        <v>1.98</v>
      </c>
      <c r="I93" s="54">
        <v>27</v>
      </c>
      <c r="J93" s="59">
        <v>2.02</v>
      </c>
      <c r="K93" s="54" t="s">
        <v>571</v>
      </c>
      <c r="L93" s="59" t="s">
        <v>571</v>
      </c>
      <c r="M93" s="36"/>
    </row>
    <row r="94" spans="1:13" ht="12" customHeight="1" x14ac:dyDescent="0.25">
      <c r="A94" s="19" t="s">
        <v>651</v>
      </c>
      <c r="B94" s="54">
        <v>56</v>
      </c>
      <c r="C94" s="54">
        <v>13</v>
      </c>
      <c r="D94" s="54">
        <v>18</v>
      </c>
      <c r="E94" s="54">
        <v>24</v>
      </c>
      <c r="F94" s="59">
        <v>2.09</v>
      </c>
      <c r="G94" s="54">
        <v>22</v>
      </c>
      <c r="H94" s="59">
        <v>1.88</v>
      </c>
      <c r="I94" s="54">
        <v>17</v>
      </c>
      <c r="J94" s="59">
        <v>1.89</v>
      </c>
      <c r="K94" s="54" t="s">
        <v>571</v>
      </c>
      <c r="L94" s="59" t="s">
        <v>571</v>
      </c>
      <c r="M94" s="36"/>
    </row>
    <row r="95" spans="1:13" ht="12" customHeight="1" x14ac:dyDescent="0.25">
      <c r="A95" s="12" t="s">
        <v>41</v>
      </c>
      <c r="B95" s="54">
        <v>183</v>
      </c>
      <c r="C95" s="54">
        <v>60</v>
      </c>
      <c r="D95" s="54">
        <v>44</v>
      </c>
      <c r="E95" s="54">
        <v>80</v>
      </c>
      <c r="F95" s="59">
        <v>1.71</v>
      </c>
      <c r="G95" s="54">
        <v>65</v>
      </c>
      <c r="H95" s="59">
        <v>1.7</v>
      </c>
      <c r="I95" s="54">
        <v>52</v>
      </c>
      <c r="J95" s="59">
        <v>1.76</v>
      </c>
      <c r="K95" s="54">
        <v>9</v>
      </c>
      <c r="L95" s="59">
        <v>1.52</v>
      </c>
      <c r="M95" s="36"/>
    </row>
    <row r="96" spans="1:13" ht="12" customHeight="1" x14ac:dyDescent="0.25">
      <c r="A96" s="12" t="s">
        <v>42</v>
      </c>
      <c r="B96" s="54">
        <v>80</v>
      </c>
      <c r="C96" s="54">
        <v>27</v>
      </c>
      <c r="D96" s="54">
        <v>20</v>
      </c>
      <c r="E96" s="54">
        <v>32</v>
      </c>
      <c r="F96" s="59">
        <v>1.77</v>
      </c>
      <c r="G96" s="54">
        <v>25</v>
      </c>
      <c r="H96" s="59">
        <v>1.77</v>
      </c>
      <c r="I96" s="54">
        <v>22</v>
      </c>
      <c r="J96" s="59">
        <v>1.83</v>
      </c>
      <c r="K96" s="54" t="s">
        <v>571</v>
      </c>
      <c r="L96" s="59" t="s">
        <v>571</v>
      </c>
      <c r="M96" s="36"/>
    </row>
    <row r="97" spans="1:13" ht="12" customHeight="1" x14ac:dyDescent="0.25">
      <c r="A97" s="19" t="s">
        <v>59</v>
      </c>
      <c r="B97" s="54">
        <v>67</v>
      </c>
      <c r="C97" s="54">
        <v>23</v>
      </c>
      <c r="D97" s="54">
        <v>18</v>
      </c>
      <c r="E97" s="54">
        <v>27</v>
      </c>
      <c r="F97" s="59">
        <v>1.74</v>
      </c>
      <c r="G97" s="54">
        <v>21</v>
      </c>
      <c r="H97" s="59">
        <v>1.7</v>
      </c>
      <c r="I97" s="54">
        <v>18</v>
      </c>
      <c r="J97" s="59">
        <v>1.76</v>
      </c>
      <c r="K97" s="54" t="s">
        <v>571</v>
      </c>
      <c r="L97" s="59" t="s">
        <v>571</v>
      </c>
      <c r="M97" s="36"/>
    </row>
    <row r="98" spans="1:13" ht="12" customHeight="1" x14ac:dyDescent="0.25">
      <c r="A98" s="12" t="s">
        <v>43</v>
      </c>
      <c r="B98" s="54">
        <v>105</v>
      </c>
      <c r="C98" s="54">
        <v>33</v>
      </c>
      <c r="D98" s="54">
        <v>23</v>
      </c>
      <c r="E98" s="54">
        <v>48</v>
      </c>
      <c r="F98" s="59">
        <v>1.67</v>
      </c>
      <c r="G98" s="54">
        <v>41</v>
      </c>
      <c r="H98" s="59">
        <v>1.66</v>
      </c>
      <c r="I98" s="54">
        <v>31</v>
      </c>
      <c r="J98" s="59">
        <v>1.7</v>
      </c>
      <c r="K98" s="54">
        <v>7</v>
      </c>
      <c r="L98" s="59">
        <v>1.58</v>
      </c>
      <c r="M98" s="36"/>
    </row>
    <row r="99" spans="1:13" ht="12" customHeight="1" x14ac:dyDescent="0.25">
      <c r="A99" s="12" t="s">
        <v>44</v>
      </c>
      <c r="B99" s="54">
        <v>852</v>
      </c>
      <c r="C99" s="54">
        <v>185</v>
      </c>
      <c r="D99" s="54">
        <v>234</v>
      </c>
      <c r="E99" s="54">
        <v>433</v>
      </c>
      <c r="F99" s="59">
        <v>1.87</v>
      </c>
      <c r="G99" s="54">
        <v>349</v>
      </c>
      <c r="H99" s="59">
        <v>1.8</v>
      </c>
      <c r="I99" s="54">
        <v>296</v>
      </c>
      <c r="J99" s="59">
        <v>1.84</v>
      </c>
      <c r="K99" s="54">
        <v>38</v>
      </c>
      <c r="L99" s="59">
        <v>1.56</v>
      </c>
      <c r="M99" s="36"/>
    </row>
    <row r="100" spans="1:13" ht="12" customHeight="1" x14ac:dyDescent="0.25">
      <c r="A100" s="12" t="s">
        <v>45</v>
      </c>
      <c r="B100" s="54">
        <v>481</v>
      </c>
      <c r="C100" s="54">
        <v>103</v>
      </c>
      <c r="D100" s="54">
        <v>127</v>
      </c>
      <c r="E100" s="54">
        <v>251</v>
      </c>
      <c r="F100" s="59">
        <v>1.91</v>
      </c>
      <c r="G100" s="54">
        <v>193</v>
      </c>
      <c r="H100" s="59">
        <v>1.86</v>
      </c>
      <c r="I100" s="54">
        <v>163</v>
      </c>
      <c r="J100" s="59">
        <v>1.9</v>
      </c>
      <c r="K100" s="54">
        <v>21</v>
      </c>
      <c r="L100" s="59">
        <v>1.6</v>
      </c>
      <c r="M100" s="36"/>
    </row>
    <row r="101" spans="1:13" ht="12" customHeight="1" x14ac:dyDescent="0.25">
      <c r="A101" s="19" t="s">
        <v>27</v>
      </c>
      <c r="B101" s="54">
        <v>43</v>
      </c>
      <c r="C101" s="54">
        <v>6</v>
      </c>
      <c r="D101" s="54">
        <v>19</v>
      </c>
      <c r="E101" s="54">
        <v>18</v>
      </c>
      <c r="F101" s="59">
        <v>2.44</v>
      </c>
      <c r="G101" s="54">
        <v>17</v>
      </c>
      <c r="H101" s="59">
        <v>2.2599999999999998</v>
      </c>
      <c r="I101" s="54">
        <v>15</v>
      </c>
      <c r="J101" s="59">
        <v>2.37</v>
      </c>
      <c r="K101" s="54" t="s">
        <v>571</v>
      </c>
      <c r="L101" s="59" t="s">
        <v>571</v>
      </c>
      <c r="M101" s="36"/>
    </row>
    <row r="102" spans="1:13" ht="12" customHeight="1" x14ac:dyDescent="0.25">
      <c r="A102" s="19" t="s">
        <v>24</v>
      </c>
      <c r="B102" s="54">
        <v>66</v>
      </c>
      <c r="C102" s="54">
        <v>15</v>
      </c>
      <c r="D102" s="54">
        <v>23</v>
      </c>
      <c r="E102" s="54">
        <v>27</v>
      </c>
      <c r="F102" s="59">
        <v>1.63</v>
      </c>
      <c r="G102" s="54">
        <v>21</v>
      </c>
      <c r="H102" s="59">
        <v>1.48</v>
      </c>
      <c r="I102" s="54">
        <v>17</v>
      </c>
      <c r="J102" s="59">
        <v>1.5</v>
      </c>
      <c r="K102" s="54" t="s">
        <v>571</v>
      </c>
      <c r="L102" s="59" t="s">
        <v>571</v>
      </c>
      <c r="M102" s="36"/>
    </row>
    <row r="103" spans="1:13" ht="12" customHeight="1" x14ac:dyDescent="0.25">
      <c r="A103" s="19" t="s">
        <v>26</v>
      </c>
      <c r="B103" s="54">
        <v>255</v>
      </c>
      <c r="C103" s="54">
        <v>61</v>
      </c>
      <c r="D103" s="54">
        <v>51</v>
      </c>
      <c r="E103" s="54">
        <v>143</v>
      </c>
      <c r="F103" s="59">
        <v>1.7</v>
      </c>
      <c r="G103" s="54">
        <v>102</v>
      </c>
      <c r="H103" s="59">
        <v>1.66</v>
      </c>
      <c r="I103" s="54">
        <v>87</v>
      </c>
      <c r="J103" s="59">
        <v>1.71</v>
      </c>
      <c r="K103" s="54">
        <v>12</v>
      </c>
      <c r="L103" s="59">
        <v>1.41</v>
      </c>
      <c r="M103" s="36"/>
    </row>
    <row r="104" spans="1:13" ht="12" customHeight="1" x14ac:dyDescent="0.25">
      <c r="A104" s="19" t="s">
        <v>28</v>
      </c>
      <c r="B104" s="54" t="s">
        <v>572</v>
      </c>
      <c r="C104" s="54" t="s">
        <v>572</v>
      </c>
      <c r="D104" s="54" t="s">
        <v>572</v>
      </c>
      <c r="E104" s="54" t="s">
        <v>572</v>
      </c>
      <c r="F104" s="59" t="s">
        <v>572</v>
      </c>
      <c r="G104" s="54" t="s">
        <v>572</v>
      </c>
      <c r="H104" s="59" t="s">
        <v>572</v>
      </c>
      <c r="I104" s="54" t="s">
        <v>572</v>
      </c>
      <c r="J104" s="59" t="s">
        <v>572</v>
      </c>
      <c r="K104" s="54" t="s">
        <v>572</v>
      </c>
      <c r="L104" s="59" t="s">
        <v>572</v>
      </c>
      <c r="M104" s="36"/>
    </row>
    <row r="105" spans="1:13" ht="12" customHeight="1" x14ac:dyDescent="0.25">
      <c r="A105" s="12" t="s">
        <v>570</v>
      </c>
      <c r="B105" s="54">
        <v>345</v>
      </c>
      <c r="C105" s="54">
        <v>76</v>
      </c>
      <c r="D105" s="54">
        <v>100</v>
      </c>
      <c r="E105" s="54">
        <v>170</v>
      </c>
      <c r="F105" s="59">
        <v>1.8</v>
      </c>
      <c r="G105" s="54">
        <v>145</v>
      </c>
      <c r="H105" s="59">
        <v>1.71</v>
      </c>
      <c r="I105" s="54">
        <v>124</v>
      </c>
      <c r="J105" s="59">
        <v>1.74</v>
      </c>
      <c r="K105" s="54">
        <v>16</v>
      </c>
      <c r="L105" s="59">
        <v>1.5</v>
      </c>
      <c r="M105" s="36"/>
    </row>
    <row r="106" spans="1:13" ht="12" customHeight="1" x14ac:dyDescent="0.25">
      <c r="A106" s="19" t="s">
        <v>25</v>
      </c>
      <c r="B106" s="54">
        <v>33</v>
      </c>
      <c r="C106" s="54" t="s">
        <v>571</v>
      </c>
      <c r="D106" s="54">
        <v>8</v>
      </c>
      <c r="E106" s="54">
        <v>20</v>
      </c>
      <c r="F106" s="59">
        <v>2.34</v>
      </c>
      <c r="G106" s="54">
        <v>15</v>
      </c>
      <c r="H106" s="59">
        <v>2.13</v>
      </c>
      <c r="I106" s="54">
        <v>14</v>
      </c>
      <c r="J106" s="59">
        <v>2.16</v>
      </c>
      <c r="K106" s="54" t="s">
        <v>571</v>
      </c>
      <c r="L106" s="59" t="s">
        <v>571</v>
      </c>
      <c r="M106" s="36"/>
    </row>
    <row r="107" spans="1:13" ht="12" customHeight="1" x14ac:dyDescent="0.25">
      <c r="A107" s="19" t="s">
        <v>58</v>
      </c>
      <c r="B107" s="54">
        <v>53</v>
      </c>
      <c r="C107" s="54">
        <v>10</v>
      </c>
      <c r="D107" s="54">
        <v>27</v>
      </c>
      <c r="E107" s="54">
        <v>16</v>
      </c>
      <c r="F107" s="59">
        <v>1.51</v>
      </c>
      <c r="G107" s="54">
        <v>14</v>
      </c>
      <c r="H107" s="59">
        <v>1.39</v>
      </c>
      <c r="I107" s="54">
        <v>13</v>
      </c>
      <c r="J107" s="59">
        <v>1.42</v>
      </c>
      <c r="K107" s="54" t="s">
        <v>571</v>
      </c>
      <c r="L107" s="59" t="s">
        <v>571</v>
      </c>
      <c r="M107" s="36"/>
    </row>
    <row r="108" spans="1:13" ht="12" customHeight="1" x14ac:dyDescent="0.25">
      <c r="A108" s="19" t="s">
        <v>455</v>
      </c>
      <c r="B108" s="54" t="s">
        <v>572</v>
      </c>
      <c r="C108" s="54" t="s">
        <v>572</v>
      </c>
      <c r="D108" s="54" t="s">
        <v>572</v>
      </c>
      <c r="E108" s="54" t="s">
        <v>572</v>
      </c>
      <c r="F108" s="59" t="s">
        <v>572</v>
      </c>
      <c r="G108" s="54" t="s">
        <v>572</v>
      </c>
      <c r="H108" s="59" t="s">
        <v>572</v>
      </c>
      <c r="I108" s="54" t="s">
        <v>572</v>
      </c>
      <c r="J108" s="59" t="s">
        <v>572</v>
      </c>
      <c r="K108" s="54" t="s">
        <v>572</v>
      </c>
      <c r="L108" s="59" t="s">
        <v>572</v>
      </c>
      <c r="M108" s="36"/>
    </row>
    <row r="109" spans="1:13" ht="12" customHeight="1" x14ac:dyDescent="0.25">
      <c r="A109" s="19" t="s">
        <v>57</v>
      </c>
      <c r="B109" s="54" t="s">
        <v>572</v>
      </c>
      <c r="C109" s="54" t="s">
        <v>572</v>
      </c>
      <c r="D109" s="54" t="s">
        <v>572</v>
      </c>
      <c r="E109" s="54" t="s">
        <v>572</v>
      </c>
      <c r="F109" s="59" t="s">
        <v>572</v>
      </c>
      <c r="G109" s="54" t="s">
        <v>572</v>
      </c>
      <c r="H109" s="59" t="s">
        <v>572</v>
      </c>
      <c r="I109" s="54" t="s">
        <v>572</v>
      </c>
      <c r="J109" s="59" t="s">
        <v>572</v>
      </c>
      <c r="K109" s="54" t="s">
        <v>572</v>
      </c>
      <c r="L109" s="59" t="s">
        <v>572</v>
      </c>
      <c r="M109" s="36"/>
    </row>
    <row r="110" spans="1:13" ht="12" customHeight="1" x14ac:dyDescent="0.25">
      <c r="A110" s="19" t="s">
        <v>456</v>
      </c>
      <c r="B110" s="54">
        <v>61</v>
      </c>
      <c r="C110" s="54">
        <v>7</v>
      </c>
      <c r="D110" s="54">
        <v>15</v>
      </c>
      <c r="E110" s="54">
        <v>39</v>
      </c>
      <c r="F110" s="59">
        <v>1.84</v>
      </c>
      <c r="G110" s="54">
        <v>36</v>
      </c>
      <c r="H110" s="59">
        <v>1.75</v>
      </c>
      <c r="I110" s="54">
        <v>27</v>
      </c>
      <c r="J110" s="59">
        <v>1.8</v>
      </c>
      <c r="K110" s="54">
        <v>8</v>
      </c>
      <c r="L110" s="59">
        <v>1.62</v>
      </c>
      <c r="M110" s="36"/>
    </row>
    <row r="111" spans="1:13" ht="12" customHeight="1" x14ac:dyDescent="0.25">
      <c r="A111" s="12" t="s">
        <v>515</v>
      </c>
      <c r="B111" s="54">
        <v>723</v>
      </c>
      <c r="C111" s="54">
        <v>234</v>
      </c>
      <c r="D111" s="54">
        <v>212</v>
      </c>
      <c r="E111" s="54">
        <v>277</v>
      </c>
      <c r="F111" s="59">
        <v>1.71</v>
      </c>
      <c r="G111" s="54">
        <v>192</v>
      </c>
      <c r="H111" s="59">
        <v>1.71</v>
      </c>
      <c r="I111" s="54">
        <v>150</v>
      </c>
      <c r="J111" s="59">
        <v>1.77</v>
      </c>
      <c r="K111" s="54">
        <v>30</v>
      </c>
      <c r="L111" s="59">
        <v>1.45</v>
      </c>
      <c r="M111" s="36"/>
    </row>
    <row r="112" spans="1:13" ht="12" customHeight="1" x14ac:dyDescent="0.25">
      <c r="A112" s="12" t="s">
        <v>33</v>
      </c>
      <c r="B112" s="54"/>
      <c r="C112" s="54"/>
      <c r="D112" s="54"/>
      <c r="E112" s="54"/>
      <c r="F112" s="59"/>
      <c r="G112" s="54"/>
      <c r="H112" s="59"/>
      <c r="I112" s="54"/>
      <c r="J112" s="59"/>
      <c r="K112" s="54"/>
      <c r="L112" s="59"/>
      <c r="M112" s="36"/>
    </row>
    <row r="113" spans="1:13" ht="12" customHeight="1" x14ac:dyDescent="0.25">
      <c r="A113" s="12" t="s">
        <v>46</v>
      </c>
      <c r="B113" s="54">
        <v>504</v>
      </c>
      <c r="C113" s="54">
        <v>144</v>
      </c>
      <c r="D113" s="54">
        <v>127</v>
      </c>
      <c r="E113" s="54">
        <v>233</v>
      </c>
      <c r="F113" s="59">
        <v>1.8</v>
      </c>
      <c r="G113" s="54">
        <v>175</v>
      </c>
      <c r="H113" s="59">
        <v>1.8</v>
      </c>
      <c r="I113" s="54">
        <v>148</v>
      </c>
      <c r="J113" s="59">
        <v>1.86</v>
      </c>
      <c r="K113" s="54">
        <v>19</v>
      </c>
      <c r="L113" s="59">
        <v>1.49</v>
      </c>
      <c r="M113" s="36"/>
    </row>
    <row r="114" spans="1:13" ht="12" customHeight="1" x14ac:dyDescent="0.25">
      <c r="A114" s="12" t="s">
        <v>47</v>
      </c>
      <c r="B114" s="54">
        <v>1077</v>
      </c>
      <c r="C114" s="54">
        <v>266</v>
      </c>
      <c r="D114" s="54">
        <v>276</v>
      </c>
      <c r="E114" s="54">
        <v>534</v>
      </c>
      <c r="F114" s="59">
        <v>1.7</v>
      </c>
      <c r="G114" s="54">
        <v>397</v>
      </c>
      <c r="H114" s="59">
        <v>1.65</v>
      </c>
      <c r="I114" s="54">
        <v>332</v>
      </c>
      <c r="J114" s="59">
        <v>1.71</v>
      </c>
      <c r="K114" s="54">
        <v>52</v>
      </c>
      <c r="L114" s="59">
        <v>1.37</v>
      </c>
      <c r="M114" s="36"/>
    </row>
    <row r="115" spans="1:13" ht="12" customHeight="1" x14ac:dyDescent="0.25">
      <c r="A115" s="12" t="s">
        <v>48</v>
      </c>
      <c r="B115" s="54">
        <v>1940</v>
      </c>
      <c r="C115" s="54">
        <v>477</v>
      </c>
      <c r="D115" s="54">
        <v>420</v>
      </c>
      <c r="E115" s="54">
        <v>1044</v>
      </c>
      <c r="F115" s="59">
        <v>1.95</v>
      </c>
      <c r="G115" s="54">
        <v>805</v>
      </c>
      <c r="H115" s="59">
        <v>1.87</v>
      </c>
      <c r="I115" s="54">
        <v>697</v>
      </c>
      <c r="J115" s="59">
        <v>1.9</v>
      </c>
      <c r="K115" s="54">
        <v>80</v>
      </c>
      <c r="L115" s="59">
        <v>1.63</v>
      </c>
      <c r="M115" s="36"/>
    </row>
    <row r="116" spans="1:13" ht="12" customHeight="1" x14ac:dyDescent="0.25">
      <c r="A116" s="12" t="s">
        <v>50</v>
      </c>
      <c r="B116" s="54">
        <v>1022</v>
      </c>
      <c r="C116" s="54">
        <v>330</v>
      </c>
      <c r="D116" s="54">
        <v>289</v>
      </c>
      <c r="E116" s="54">
        <v>403</v>
      </c>
      <c r="F116" s="59">
        <v>1.68</v>
      </c>
      <c r="G116" s="54">
        <v>281</v>
      </c>
      <c r="H116" s="59">
        <v>1.63</v>
      </c>
      <c r="I116" s="54">
        <v>231</v>
      </c>
      <c r="J116" s="59">
        <v>1.68</v>
      </c>
      <c r="K116" s="54">
        <v>27</v>
      </c>
      <c r="L116" s="59">
        <v>1.45</v>
      </c>
      <c r="M116" s="36"/>
    </row>
    <row r="117" spans="1:13" ht="12" customHeight="1" x14ac:dyDescent="0.25">
      <c r="A117" s="12" t="s">
        <v>49</v>
      </c>
      <c r="B117" s="54">
        <v>1232</v>
      </c>
      <c r="C117" s="54">
        <v>388</v>
      </c>
      <c r="D117" s="54">
        <v>395</v>
      </c>
      <c r="E117" s="54">
        <v>449</v>
      </c>
      <c r="F117" s="59">
        <v>1.54</v>
      </c>
      <c r="G117" s="54">
        <v>328</v>
      </c>
      <c r="H117" s="59">
        <v>1.51</v>
      </c>
      <c r="I117" s="54">
        <v>262</v>
      </c>
      <c r="J117" s="59">
        <v>1.56</v>
      </c>
      <c r="K117" s="54">
        <v>46</v>
      </c>
      <c r="L117" s="59">
        <v>1.31</v>
      </c>
      <c r="M117" s="36"/>
    </row>
    <row r="118" spans="1:13" ht="8.1" customHeight="1" x14ac:dyDescent="0.25"/>
    <row r="119" spans="1:13" x14ac:dyDescent="0.25">
      <c r="A119" s="70" t="s">
        <v>479</v>
      </c>
    </row>
    <row r="120" spans="1:13" ht="3.95" customHeight="1" x14ac:dyDescent="0.25"/>
    <row r="121" spans="1:13" x14ac:dyDescent="0.25">
      <c r="A121" s="34" t="s">
        <v>704</v>
      </c>
    </row>
  </sheetData>
  <mergeCells count="16">
    <mergeCell ref="A3:A10"/>
    <mergeCell ref="B3:B8"/>
    <mergeCell ref="C3:E3"/>
    <mergeCell ref="F3:F9"/>
    <mergeCell ref="I4:L4"/>
    <mergeCell ref="I5:I8"/>
    <mergeCell ref="J5:J9"/>
    <mergeCell ref="K5:K8"/>
    <mergeCell ref="L5:L9"/>
    <mergeCell ref="G3:L3"/>
    <mergeCell ref="C4:C8"/>
    <mergeCell ref="D4:D8"/>
    <mergeCell ref="E4:E8"/>
    <mergeCell ref="G4:G8"/>
    <mergeCell ref="H4:H9"/>
    <mergeCell ref="B9:E9"/>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6" max="11" man="1"/>
    <brk id="91" max="11" man="1"/>
  </rowBreaks>
  <colBreaks count="1" manualBreakCount="1">
    <brk id="6" max="119"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1" customFormat="1" ht="30" customHeight="1" x14ac:dyDescent="0.2">
      <c r="A1" s="20" t="s">
        <v>718</v>
      </c>
      <c r="V1" s="22"/>
    </row>
    <row r="2" spans="1:22" s="10" customFormat="1" ht="20.100000000000001" customHeight="1" x14ac:dyDescent="0.2">
      <c r="A2" s="27" t="s">
        <v>512</v>
      </c>
      <c r="V2" s="17"/>
    </row>
    <row r="3" spans="1:22" ht="15" customHeight="1" x14ac:dyDescent="0.25">
      <c r="A3" s="128" t="s">
        <v>0</v>
      </c>
      <c r="B3" s="144" t="s">
        <v>105</v>
      </c>
      <c r="C3" s="144" t="s">
        <v>146</v>
      </c>
      <c r="D3" s="144"/>
      <c r="E3" s="144"/>
      <c r="F3" s="144" t="s">
        <v>147</v>
      </c>
      <c r="G3" s="144"/>
      <c r="H3" s="144"/>
      <c r="I3" s="144" t="s">
        <v>413</v>
      </c>
      <c r="J3" s="144"/>
      <c r="K3" s="144"/>
      <c r="L3" s="144"/>
      <c r="M3" s="144"/>
      <c r="N3" s="144" t="s">
        <v>148</v>
      </c>
      <c r="O3" s="144"/>
      <c r="P3" s="144"/>
      <c r="Q3" s="144" t="s">
        <v>412</v>
      </c>
      <c r="R3" s="144"/>
      <c r="S3" s="144"/>
      <c r="T3" s="144"/>
      <c r="U3" s="144"/>
      <c r="V3" s="144"/>
    </row>
    <row r="4" spans="1:22" ht="15" customHeight="1" x14ac:dyDescent="0.25">
      <c r="A4" s="128"/>
      <c r="B4" s="144"/>
      <c r="C4" s="147" t="s">
        <v>142</v>
      </c>
      <c r="D4" s="147" t="s">
        <v>545</v>
      </c>
      <c r="E4" s="147" t="s">
        <v>490</v>
      </c>
      <c r="F4" s="144" t="s">
        <v>351</v>
      </c>
      <c r="G4" s="144" t="s">
        <v>149</v>
      </c>
      <c r="H4" s="144" t="s">
        <v>150</v>
      </c>
      <c r="I4" s="144" t="s">
        <v>151</v>
      </c>
      <c r="J4" s="144"/>
      <c r="K4" s="144"/>
      <c r="L4" s="144"/>
      <c r="M4" s="144" t="s">
        <v>531</v>
      </c>
      <c r="N4" s="144" t="s">
        <v>517</v>
      </c>
      <c r="O4" s="144" t="s">
        <v>159</v>
      </c>
      <c r="P4" s="144" t="s">
        <v>548</v>
      </c>
      <c r="Q4" s="144" t="s">
        <v>152</v>
      </c>
      <c r="R4" s="144" t="s">
        <v>549</v>
      </c>
      <c r="S4" s="144" t="s">
        <v>155</v>
      </c>
      <c r="T4" s="144" t="s">
        <v>411</v>
      </c>
      <c r="U4" s="144" t="s">
        <v>524</v>
      </c>
      <c r="V4" s="144" t="s">
        <v>563</v>
      </c>
    </row>
    <row r="5" spans="1:22" ht="15" customHeight="1" x14ac:dyDescent="0.25">
      <c r="A5" s="128"/>
      <c r="B5" s="144"/>
      <c r="C5" s="147"/>
      <c r="D5" s="147"/>
      <c r="E5" s="147"/>
      <c r="F5" s="144"/>
      <c r="G5" s="144"/>
      <c r="H5" s="144"/>
      <c r="I5" s="144" t="s">
        <v>105</v>
      </c>
      <c r="J5" s="144" t="s">
        <v>116</v>
      </c>
      <c r="K5" s="144"/>
      <c r="L5" s="144"/>
      <c r="M5" s="144"/>
      <c r="N5" s="144"/>
      <c r="O5" s="144"/>
      <c r="P5" s="144"/>
      <c r="Q5" s="144"/>
      <c r="R5" s="144"/>
      <c r="S5" s="144"/>
      <c r="T5" s="144"/>
      <c r="U5" s="144"/>
      <c r="V5" s="144"/>
    </row>
    <row r="6" spans="1:22" ht="35.1" customHeight="1" x14ac:dyDescent="0.25">
      <c r="A6" s="128"/>
      <c r="B6" s="144"/>
      <c r="C6" s="147"/>
      <c r="D6" s="147"/>
      <c r="E6" s="147"/>
      <c r="F6" s="144"/>
      <c r="G6" s="144"/>
      <c r="H6" s="144"/>
      <c r="I6" s="144"/>
      <c r="J6" s="122" t="s">
        <v>111</v>
      </c>
      <c r="K6" s="122" t="s">
        <v>154</v>
      </c>
      <c r="L6" s="122" t="s">
        <v>547</v>
      </c>
      <c r="M6" s="144"/>
      <c r="N6" s="144"/>
      <c r="O6" s="144"/>
      <c r="P6" s="144"/>
      <c r="Q6" s="144"/>
      <c r="R6" s="144"/>
      <c r="S6" s="144"/>
      <c r="T6" s="144"/>
      <c r="U6" s="144"/>
      <c r="V6" s="144"/>
    </row>
    <row r="7" spans="1:22" ht="15" customHeight="1" x14ac:dyDescent="0.25">
      <c r="A7" s="128"/>
      <c r="B7" s="122">
        <v>1</v>
      </c>
      <c r="C7" s="123">
        <v>2</v>
      </c>
      <c r="D7" s="122">
        <v>3</v>
      </c>
      <c r="E7" s="123">
        <v>4</v>
      </c>
      <c r="F7" s="122">
        <v>5</v>
      </c>
      <c r="G7" s="123">
        <v>6</v>
      </c>
      <c r="H7" s="122">
        <v>7</v>
      </c>
      <c r="I7" s="123">
        <v>8</v>
      </c>
      <c r="J7" s="122">
        <v>9</v>
      </c>
      <c r="K7" s="123">
        <v>10</v>
      </c>
      <c r="L7" s="122">
        <v>11</v>
      </c>
      <c r="M7" s="123">
        <v>12</v>
      </c>
      <c r="N7" s="122">
        <v>13</v>
      </c>
      <c r="O7" s="123">
        <v>14</v>
      </c>
      <c r="P7" s="122">
        <v>15</v>
      </c>
      <c r="Q7" s="123">
        <v>16</v>
      </c>
      <c r="R7" s="122">
        <v>17</v>
      </c>
      <c r="S7" s="123">
        <v>18</v>
      </c>
      <c r="T7" s="122">
        <v>19</v>
      </c>
      <c r="U7" s="123">
        <v>20</v>
      </c>
      <c r="V7" s="122">
        <v>21</v>
      </c>
    </row>
    <row r="8" spans="1:22" ht="20.100000000000001" customHeight="1" x14ac:dyDescent="0.25">
      <c r="A8" s="7" t="s">
        <v>12</v>
      </c>
      <c r="B8" s="84"/>
      <c r="C8" s="86"/>
      <c r="D8" s="86"/>
      <c r="E8" s="86"/>
      <c r="F8" s="84"/>
      <c r="G8" s="84"/>
      <c r="H8" s="84"/>
      <c r="I8" s="84"/>
      <c r="J8" s="84"/>
      <c r="K8" s="84"/>
      <c r="L8" s="84"/>
      <c r="M8" s="84"/>
      <c r="N8" s="84"/>
      <c r="O8" s="84"/>
      <c r="P8" s="84"/>
      <c r="Q8" s="84"/>
      <c r="R8" s="84"/>
      <c r="S8" s="84"/>
      <c r="T8" s="84"/>
      <c r="U8" s="84"/>
      <c r="V8" s="84"/>
    </row>
    <row r="9" spans="1:22" ht="12" customHeight="1" x14ac:dyDescent="0.25">
      <c r="A9" s="11" t="s">
        <v>4</v>
      </c>
      <c r="B9" s="62">
        <v>14.2</v>
      </c>
      <c r="C9" s="62">
        <v>8.3000000000000007</v>
      </c>
      <c r="D9" s="62">
        <v>22.2</v>
      </c>
      <c r="E9" s="62">
        <v>14.2</v>
      </c>
      <c r="F9" s="62">
        <v>23.1</v>
      </c>
      <c r="G9" s="62">
        <v>10.7</v>
      </c>
      <c r="H9" s="62">
        <v>13.1</v>
      </c>
      <c r="I9" s="62">
        <v>12.4</v>
      </c>
      <c r="J9" s="62">
        <v>14.6</v>
      </c>
      <c r="K9" s="62">
        <v>9.4</v>
      </c>
      <c r="L9" s="62">
        <v>9.8000000000000007</v>
      </c>
      <c r="M9" s="62">
        <v>39.700000000000003</v>
      </c>
      <c r="N9" s="62">
        <v>7.3</v>
      </c>
      <c r="O9" s="62">
        <v>53.4</v>
      </c>
      <c r="P9" s="62">
        <v>17.2</v>
      </c>
      <c r="Q9" s="62">
        <v>5.9</v>
      </c>
      <c r="R9" s="62">
        <v>61.5</v>
      </c>
      <c r="S9" s="62">
        <v>11.6</v>
      </c>
      <c r="T9" s="62">
        <v>24.5</v>
      </c>
      <c r="U9" s="62">
        <v>17.399999999999999</v>
      </c>
      <c r="V9" s="62">
        <v>43.3</v>
      </c>
    </row>
    <row r="10" spans="1:22" ht="12" customHeight="1" x14ac:dyDescent="0.25">
      <c r="A10" s="12" t="s">
        <v>5</v>
      </c>
      <c r="B10" s="62">
        <v>11.4</v>
      </c>
      <c r="C10" s="62">
        <v>6.8</v>
      </c>
      <c r="D10" s="62">
        <v>20.6</v>
      </c>
      <c r="E10" s="62">
        <v>10.199999999999999</v>
      </c>
      <c r="F10" s="62">
        <v>21.4</v>
      </c>
      <c r="G10" s="62">
        <v>9</v>
      </c>
      <c r="H10" s="62">
        <v>8.8000000000000007</v>
      </c>
      <c r="I10" s="62">
        <v>10.8</v>
      </c>
      <c r="J10" s="62">
        <v>12.8</v>
      </c>
      <c r="K10" s="62">
        <v>7.7</v>
      </c>
      <c r="L10" s="62">
        <v>7.7</v>
      </c>
      <c r="M10" s="62">
        <v>33.5</v>
      </c>
      <c r="N10" s="62">
        <v>6.1</v>
      </c>
      <c r="O10" s="62">
        <v>51.7</v>
      </c>
      <c r="P10" s="62">
        <v>13.4</v>
      </c>
      <c r="Q10" s="62">
        <v>4.9000000000000004</v>
      </c>
      <c r="R10" s="62">
        <v>59.6</v>
      </c>
      <c r="S10" s="62">
        <v>10.4</v>
      </c>
      <c r="T10" s="62">
        <v>22.3</v>
      </c>
      <c r="U10" s="62">
        <v>13.2</v>
      </c>
      <c r="V10" s="62">
        <v>36.9</v>
      </c>
    </row>
    <row r="11" spans="1:22" ht="12" customHeight="1" x14ac:dyDescent="0.25">
      <c r="A11" s="12" t="s">
        <v>1</v>
      </c>
      <c r="B11" s="62" t="s">
        <v>572</v>
      </c>
      <c r="C11" s="62" t="s">
        <v>572</v>
      </c>
      <c r="D11" s="62" t="s">
        <v>572</v>
      </c>
      <c r="E11" s="62" t="s">
        <v>572</v>
      </c>
      <c r="F11" s="62" t="s">
        <v>572</v>
      </c>
      <c r="G11" s="62" t="s">
        <v>572</v>
      </c>
      <c r="H11" s="62" t="s">
        <v>572</v>
      </c>
      <c r="I11" s="62" t="s">
        <v>572</v>
      </c>
      <c r="J11" s="62" t="s">
        <v>572</v>
      </c>
      <c r="K11" s="62" t="s">
        <v>572</v>
      </c>
      <c r="L11" s="62" t="s">
        <v>572</v>
      </c>
      <c r="M11" s="62" t="s">
        <v>572</v>
      </c>
      <c r="N11" s="62" t="s">
        <v>572</v>
      </c>
      <c r="O11" s="62" t="s">
        <v>572</v>
      </c>
      <c r="P11" s="62" t="s">
        <v>572</v>
      </c>
      <c r="Q11" s="62" t="s">
        <v>572</v>
      </c>
      <c r="R11" s="62" t="s">
        <v>572</v>
      </c>
      <c r="S11" s="62" t="s">
        <v>572</v>
      </c>
      <c r="T11" s="62" t="s">
        <v>572</v>
      </c>
      <c r="U11" s="62" t="s">
        <v>572</v>
      </c>
      <c r="V11" s="62" t="s">
        <v>572</v>
      </c>
    </row>
    <row r="12" spans="1:22" ht="12" customHeight="1" x14ac:dyDescent="0.25">
      <c r="A12" s="12" t="s">
        <v>2</v>
      </c>
      <c r="B12" s="62">
        <v>26.6</v>
      </c>
      <c r="C12" s="62">
        <v>19.8</v>
      </c>
      <c r="D12" s="62">
        <v>33.9</v>
      </c>
      <c r="E12" s="62">
        <v>27</v>
      </c>
      <c r="F12" s="62">
        <v>36.1</v>
      </c>
      <c r="G12" s="62">
        <v>23</v>
      </c>
      <c r="H12" s="62">
        <v>26.2</v>
      </c>
      <c r="I12" s="62">
        <v>22.3</v>
      </c>
      <c r="J12" s="62">
        <v>24.8</v>
      </c>
      <c r="K12" s="62">
        <v>19.600000000000001</v>
      </c>
      <c r="L12" s="62">
        <v>20.2</v>
      </c>
      <c r="M12" s="62">
        <v>43.4</v>
      </c>
      <c r="N12" s="62">
        <v>13.6</v>
      </c>
      <c r="O12" s="62">
        <v>58.2</v>
      </c>
      <c r="P12" s="62">
        <v>32.799999999999997</v>
      </c>
      <c r="Q12" s="62">
        <v>11.6</v>
      </c>
      <c r="R12" s="62">
        <v>65.8</v>
      </c>
      <c r="S12" s="62">
        <v>24.4</v>
      </c>
      <c r="T12" s="62">
        <v>40.200000000000003</v>
      </c>
      <c r="U12" s="62">
        <v>29.3</v>
      </c>
      <c r="V12" s="62">
        <v>57.3</v>
      </c>
    </row>
    <row r="13" spans="1:22" ht="12" customHeight="1" x14ac:dyDescent="0.25">
      <c r="A13" s="12" t="s">
        <v>6</v>
      </c>
      <c r="B13" s="62">
        <v>27</v>
      </c>
      <c r="C13" s="62">
        <v>20.399999999999999</v>
      </c>
      <c r="D13" s="62">
        <v>34.6</v>
      </c>
      <c r="E13" s="62">
        <v>27.5</v>
      </c>
      <c r="F13" s="62">
        <v>36.700000000000003</v>
      </c>
      <c r="G13" s="62">
        <v>22.8</v>
      </c>
      <c r="H13" s="62">
        <v>26.4</v>
      </c>
      <c r="I13" s="62">
        <v>23.1</v>
      </c>
      <c r="J13" s="62">
        <v>25.2</v>
      </c>
      <c r="K13" s="62">
        <v>21</v>
      </c>
      <c r="L13" s="62">
        <v>21.1</v>
      </c>
      <c r="M13" s="62">
        <v>43.6</v>
      </c>
      <c r="N13" s="62">
        <v>14.2</v>
      </c>
      <c r="O13" s="62">
        <v>60.4</v>
      </c>
      <c r="P13" s="62">
        <v>36.6</v>
      </c>
      <c r="Q13" s="62">
        <v>12.1</v>
      </c>
      <c r="R13" s="62">
        <v>67.3</v>
      </c>
      <c r="S13" s="62">
        <v>24.6</v>
      </c>
      <c r="T13" s="62">
        <v>40.799999999999997</v>
      </c>
      <c r="U13" s="62">
        <v>32.4</v>
      </c>
      <c r="V13" s="62">
        <v>59.9</v>
      </c>
    </row>
    <row r="14" spans="1:22" ht="12" customHeight="1" x14ac:dyDescent="0.25">
      <c r="A14" s="13" t="s">
        <v>7</v>
      </c>
      <c r="B14" s="62">
        <v>32.9</v>
      </c>
      <c r="C14" s="62">
        <v>25.3</v>
      </c>
      <c r="D14" s="62">
        <v>39.700000000000003</v>
      </c>
      <c r="E14" s="62">
        <v>34.1</v>
      </c>
      <c r="F14" s="62">
        <v>42</v>
      </c>
      <c r="G14" s="62">
        <v>27.6</v>
      </c>
      <c r="H14" s="62">
        <v>32.9</v>
      </c>
      <c r="I14" s="62">
        <v>28.4</v>
      </c>
      <c r="J14" s="62">
        <v>29.8</v>
      </c>
      <c r="K14" s="62">
        <v>27.5</v>
      </c>
      <c r="L14" s="62">
        <v>26.5</v>
      </c>
      <c r="M14" s="62">
        <v>46</v>
      </c>
      <c r="N14" s="62">
        <v>17.5</v>
      </c>
      <c r="O14" s="62">
        <v>63.8</v>
      </c>
      <c r="P14" s="62">
        <v>44.1</v>
      </c>
      <c r="Q14" s="62">
        <v>15.1</v>
      </c>
      <c r="R14" s="62">
        <v>69.099999999999994</v>
      </c>
      <c r="S14" s="62">
        <v>32.4</v>
      </c>
      <c r="T14" s="62">
        <v>41.9</v>
      </c>
      <c r="U14" s="62">
        <v>37.5</v>
      </c>
      <c r="V14" s="62">
        <v>65.900000000000006</v>
      </c>
    </row>
    <row r="15" spans="1:22" ht="12" customHeight="1" x14ac:dyDescent="0.25">
      <c r="A15" s="13" t="s">
        <v>30</v>
      </c>
      <c r="B15" s="62">
        <v>21.1</v>
      </c>
      <c r="C15" s="62">
        <v>15.8</v>
      </c>
      <c r="D15" s="62">
        <v>28.9</v>
      </c>
      <c r="E15" s="62">
        <v>21.2</v>
      </c>
      <c r="F15" s="62">
        <v>30.8</v>
      </c>
      <c r="G15" s="62">
        <v>18.399999999999999</v>
      </c>
      <c r="H15" s="62">
        <v>20</v>
      </c>
      <c r="I15" s="62">
        <v>18.600000000000001</v>
      </c>
      <c r="J15" s="62">
        <v>21.1</v>
      </c>
      <c r="K15" s="62">
        <v>17.3</v>
      </c>
      <c r="L15" s="62">
        <v>15.3</v>
      </c>
      <c r="M15" s="62">
        <v>37.4</v>
      </c>
      <c r="N15" s="62">
        <v>11.4</v>
      </c>
      <c r="O15" s="62">
        <v>56</v>
      </c>
      <c r="P15" s="62">
        <v>28.5</v>
      </c>
      <c r="Q15" s="62">
        <v>9.4</v>
      </c>
      <c r="R15" s="62">
        <v>64.599999999999994</v>
      </c>
      <c r="S15" s="62">
        <v>20.3</v>
      </c>
      <c r="T15" s="62" t="s">
        <v>571</v>
      </c>
      <c r="U15" s="62">
        <v>25.5</v>
      </c>
      <c r="V15" s="62">
        <v>49.6</v>
      </c>
    </row>
    <row r="16" spans="1:22" ht="12" customHeight="1" x14ac:dyDescent="0.25">
      <c r="A16" s="14" t="s">
        <v>31</v>
      </c>
      <c r="B16" s="62">
        <v>21.1</v>
      </c>
      <c r="C16" s="62">
        <v>17.5</v>
      </c>
      <c r="D16" s="62">
        <v>30.2</v>
      </c>
      <c r="E16" s="62">
        <v>19.899999999999999</v>
      </c>
      <c r="F16" s="62">
        <v>32.6</v>
      </c>
      <c r="G16" s="62">
        <v>19.899999999999999</v>
      </c>
      <c r="H16" s="62">
        <v>18.399999999999999</v>
      </c>
      <c r="I16" s="62">
        <v>18.600000000000001</v>
      </c>
      <c r="J16" s="62">
        <v>20.7</v>
      </c>
      <c r="K16" s="62">
        <v>17</v>
      </c>
      <c r="L16" s="62">
        <v>15.6</v>
      </c>
      <c r="M16" s="62">
        <v>36</v>
      </c>
      <c r="N16" s="62">
        <v>10.7</v>
      </c>
      <c r="O16" s="62">
        <v>56.2</v>
      </c>
      <c r="P16" s="62">
        <v>29.7</v>
      </c>
      <c r="Q16" s="62">
        <v>8.5</v>
      </c>
      <c r="R16" s="62">
        <v>65.900000000000006</v>
      </c>
      <c r="S16" s="62">
        <v>21.8</v>
      </c>
      <c r="T16" s="62" t="s">
        <v>571</v>
      </c>
      <c r="U16" s="62">
        <v>26.3</v>
      </c>
      <c r="V16" s="62">
        <v>48.3</v>
      </c>
    </row>
    <row r="17" spans="1:22" ht="12" customHeight="1" x14ac:dyDescent="0.25">
      <c r="A17" s="14" t="s">
        <v>8</v>
      </c>
      <c r="B17" s="62">
        <v>21.2</v>
      </c>
      <c r="C17" s="62">
        <v>13.6</v>
      </c>
      <c r="D17" s="62">
        <v>27.2</v>
      </c>
      <c r="E17" s="62">
        <v>22.8</v>
      </c>
      <c r="F17" s="62">
        <v>28.5</v>
      </c>
      <c r="G17" s="62">
        <v>16.2</v>
      </c>
      <c r="H17" s="62">
        <v>21.9</v>
      </c>
      <c r="I17" s="62">
        <v>18.600000000000001</v>
      </c>
      <c r="J17" s="62">
        <v>21.6</v>
      </c>
      <c r="K17" s="62">
        <v>17.600000000000001</v>
      </c>
      <c r="L17" s="62">
        <v>15.1</v>
      </c>
      <c r="M17" s="62">
        <v>38.6</v>
      </c>
      <c r="N17" s="62">
        <v>12.2</v>
      </c>
      <c r="O17" s="62">
        <v>55.8</v>
      </c>
      <c r="P17" s="62">
        <v>27.3</v>
      </c>
      <c r="Q17" s="62">
        <v>10.5</v>
      </c>
      <c r="R17" s="62">
        <v>63.2</v>
      </c>
      <c r="S17" s="62">
        <v>18.100000000000001</v>
      </c>
      <c r="T17" s="62" t="s">
        <v>571</v>
      </c>
      <c r="U17" s="62">
        <v>25.2</v>
      </c>
      <c r="V17" s="62">
        <v>51.8</v>
      </c>
    </row>
    <row r="18" spans="1:22" ht="12" customHeight="1" x14ac:dyDescent="0.25">
      <c r="A18" s="12" t="s">
        <v>3</v>
      </c>
      <c r="B18" s="62">
        <v>25.9</v>
      </c>
      <c r="C18" s="62">
        <v>11.1</v>
      </c>
      <c r="D18" s="62">
        <v>27.2</v>
      </c>
      <c r="E18" s="62">
        <v>26.4</v>
      </c>
      <c r="F18" s="62">
        <v>29.6</v>
      </c>
      <c r="G18" s="62">
        <v>24.8</v>
      </c>
      <c r="H18" s="62">
        <v>25.8</v>
      </c>
      <c r="I18" s="62">
        <v>17</v>
      </c>
      <c r="J18" s="62">
        <v>21.9</v>
      </c>
      <c r="K18" s="62">
        <v>13.4</v>
      </c>
      <c r="L18" s="62">
        <v>13.9</v>
      </c>
      <c r="M18" s="62">
        <v>40.799999999999997</v>
      </c>
      <c r="N18" s="62">
        <v>10.3</v>
      </c>
      <c r="O18" s="62">
        <v>44.4</v>
      </c>
      <c r="P18" s="62">
        <v>28.9</v>
      </c>
      <c r="Q18" s="62">
        <v>9</v>
      </c>
      <c r="R18" s="62">
        <v>57.4</v>
      </c>
      <c r="S18" s="62">
        <v>19.5</v>
      </c>
      <c r="T18" s="62" t="s">
        <v>571</v>
      </c>
      <c r="U18" s="62">
        <v>27.3</v>
      </c>
      <c r="V18" s="62">
        <v>45.2</v>
      </c>
    </row>
    <row r="19" spans="1:22" ht="12" customHeight="1" x14ac:dyDescent="0.25">
      <c r="A19" s="13" t="s">
        <v>7</v>
      </c>
      <c r="B19" s="62">
        <v>31.6</v>
      </c>
      <c r="C19" s="62">
        <v>11.7</v>
      </c>
      <c r="D19" s="62">
        <v>26.1</v>
      </c>
      <c r="E19" s="62">
        <v>34</v>
      </c>
      <c r="F19" s="62">
        <v>29</v>
      </c>
      <c r="G19" s="62">
        <v>21.8</v>
      </c>
      <c r="H19" s="62">
        <v>33.299999999999997</v>
      </c>
      <c r="I19" s="62">
        <v>19.3</v>
      </c>
      <c r="J19" s="62">
        <v>23.6</v>
      </c>
      <c r="K19" s="62">
        <v>13.8</v>
      </c>
      <c r="L19" s="62">
        <v>16.600000000000001</v>
      </c>
      <c r="M19" s="62">
        <v>46.1</v>
      </c>
      <c r="N19" s="62">
        <v>11.4</v>
      </c>
      <c r="O19" s="62">
        <v>50.1</v>
      </c>
      <c r="P19" s="62">
        <v>39.799999999999997</v>
      </c>
      <c r="Q19" s="62">
        <v>9.9</v>
      </c>
      <c r="R19" s="62">
        <v>59.7</v>
      </c>
      <c r="S19" s="62" t="s">
        <v>571</v>
      </c>
      <c r="T19" s="62" t="s">
        <v>571</v>
      </c>
      <c r="U19" s="62">
        <v>37.700000000000003</v>
      </c>
      <c r="V19" s="62">
        <v>55.9</v>
      </c>
    </row>
    <row r="20" spans="1:22" ht="12" customHeight="1" x14ac:dyDescent="0.25">
      <c r="A20" s="13" t="s">
        <v>34</v>
      </c>
      <c r="B20" s="62">
        <v>23.3</v>
      </c>
      <c r="C20" s="62">
        <v>9.9</v>
      </c>
      <c r="D20" s="62">
        <v>29.9</v>
      </c>
      <c r="E20" s="62">
        <v>23.4</v>
      </c>
      <c r="F20" s="62">
        <v>30.9</v>
      </c>
      <c r="G20" s="62">
        <v>27.4</v>
      </c>
      <c r="H20" s="62">
        <v>22.9</v>
      </c>
      <c r="I20" s="62">
        <v>14.7</v>
      </c>
      <c r="J20" s="62">
        <v>19.3</v>
      </c>
      <c r="K20" s="62">
        <v>12.9</v>
      </c>
      <c r="L20" s="62">
        <v>11.9</v>
      </c>
      <c r="M20" s="62">
        <v>32.9</v>
      </c>
      <c r="N20" s="62">
        <v>9</v>
      </c>
      <c r="O20" s="62">
        <v>37.200000000000003</v>
      </c>
      <c r="P20" s="62">
        <v>25.2</v>
      </c>
      <c r="Q20" s="62">
        <v>7.9</v>
      </c>
      <c r="R20" s="62">
        <v>55</v>
      </c>
      <c r="S20" s="62">
        <v>21.7</v>
      </c>
      <c r="T20" s="62" t="s">
        <v>571</v>
      </c>
      <c r="U20" s="62">
        <v>23.9</v>
      </c>
      <c r="V20" s="62">
        <v>37.1</v>
      </c>
    </row>
    <row r="21" spans="1:22" ht="12" customHeight="1" x14ac:dyDescent="0.25">
      <c r="A21" s="14" t="s">
        <v>8</v>
      </c>
      <c r="B21" s="62">
        <v>25.7</v>
      </c>
      <c r="C21" s="62">
        <v>10.1</v>
      </c>
      <c r="D21" s="62">
        <v>29.9</v>
      </c>
      <c r="E21" s="62">
        <v>28.1</v>
      </c>
      <c r="F21" s="62">
        <v>30.9</v>
      </c>
      <c r="G21" s="62">
        <v>14.5</v>
      </c>
      <c r="H21" s="62">
        <v>27.8</v>
      </c>
      <c r="I21" s="62">
        <v>19.2</v>
      </c>
      <c r="J21" s="62">
        <v>22.1</v>
      </c>
      <c r="K21" s="62">
        <v>17.600000000000001</v>
      </c>
      <c r="L21" s="62">
        <v>17.100000000000001</v>
      </c>
      <c r="M21" s="62" t="s">
        <v>571</v>
      </c>
      <c r="N21" s="62">
        <v>11.8</v>
      </c>
      <c r="O21" s="62">
        <v>51.2</v>
      </c>
      <c r="P21" s="62">
        <v>34.700000000000003</v>
      </c>
      <c r="Q21" s="62">
        <v>9.5</v>
      </c>
      <c r="R21" s="62">
        <v>57.5</v>
      </c>
      <c r="S21" s="62">
        <v>23.5</v>
      </c>
      <c r="T21" s="62" t="s">
        <v>571</v>
      </c>
      <c r="U21" s="62">
        <v>32.9</v>
      </c>
      <c r="V21" s="62" t="s">
        <v>571</v>
      </c>
    </row>
    <row r="22" spans="1:22" ht="12" customHeight="1" x14ac:dyDescent="0.25">
      <c r="A22" s="14" t="s">
        <v>35</v>
      </c>
      <c r="B22" s="62">
        <v>22.9</v>
      </c>
      <c r="C22" s="62" t="s">
        <v>571</v>
      </c>
      <c r="D22" s="62" t="s">
        <v>572</v>
      </c>
      <c r="E22" s="62">
        <v>22.9</v>
      </c>
      <c r="F22" s="62" t="s">
        <v>572</v>
      </c>
      <c r="G22" s="62">
        <v>36.200000000000003</v>
      </c>
      <c r="H22" s="62">
        <v>22.3</v>
      </c>
      <c r="I22" s="62">
        <v>10.8</v>
      </c>
      <c r="J22" s="62">
        <v>16</v>
      </c>
      <c r="K22" s="62">
        <v>9.9</v>
      </c>
      <c r="L22" s="62">
        <v>7.8</v>
      </c>
      <c r="M22" s="62" t="s">
        <v>571</v>
      </c>
      <c r="N22" s="62">
        <v>6.8</v>
      </c>
      <c r="O22" s="62">
        <v>26.9</v>
      </c>
      <c r="P22" s="62">
        <v>24.3</v>
      </c>
      <c r="Q22" s="62">
        <v>6.4</v>
      </c>
      <c r="R22" s="62">
        <v>53.7</v>
      </c>
      <c r="S22" s="62" t="s">
        <v>571</v>
      </c>
      <c r="T22" s="62" t="s">
        <v>571</v>
      </c>
      <c r="U22" s="62">
        <v>23.2</v>
      </c>
      <c r="V22" s="62">
        <v>35.299999999999997</v>
      </c>
    </row>
    <row r="23" spans="1:22" ht="12" customHeight="1" x14ac:dyDescent="0.25">
      <c r="A23" s="15" t="s">
        <v>9</v>
      </c>
      <c r="B23" s="62">
        <v>27.6</v>
      </c>
      <c r="C23" s="62" t="s">
        <v>572</v>
      </c>
      <c r="D23" s="62" t="s">
        <v>572</v>
      </c>
      <c r="E23" s="62">
        <v>27.6</v>
      </c>
      <c r="F23" s="62" t="s">
        <v>572</v>
      </c>
      <c r="G23" s="62" t="s">
        <v>572</v>
      </c>
      <c r="H23" s="62">
        <v>27.6</v>
      </c>
      <c r="I23" s="62">
        <v>14.1</v>
      </c>
      <c r="J23" s="62">
        <v>20.399999999999999</v>
      </c>
      <c r="K23" s="62" t="s">
        <v>571</v>
      </c>
      <c r="L23" s="62" t="s">
        <v>571</v>
      </c>
      <c r="M23" s="62" t="s">
        <v>571</v>
      </c>
      <c r="N23" s="62">
        <v>9.6999999999999993</v>
      </c>
      <c r="O23" s="62" t="s">
        <v>571</v>
      </c>
      <c r="P23" s="62">
        <v>28.5</v>
      </c>
      <c r="Q23" s="62" t="s">
        <v>571</v>
      </c>
      <c r="R23" s="62">
        <v>52.7</v>
      </c>
      <c r="S23" s="62" t="s">
        <v>571</v>
      </c>
      <c r="T23" s="62" t="s">
        <v>571</v>
      </c>
      <c r="U23" s="62">
        <v>27.6</v>
      </c>
      <c r="V23" s="62" t="s">
        <v>571</v>
      </c>
    </row>
    <row r="24" spans="1:22" ht="12" customHeight="1" x14ac:dyDescent="0.25">
      <c r="A24" s="15" t="s">
        <v>10</v>
      </c>
      <c r="B24" s="62">
        <v>18.2</v>
      </c>
      <c r="C24" s="62" t="s">
        <v>571</v>
      </c>
      <c r="D24" s="62" t="s">
        <v>572</v>
      </c>
      <c r="E24" s="62">
        <v>18.3</v>
      </c>
      <c r="F24" s="62" t="s">
        <v>572</v>
      </c>
      <c r="G24" s="62">
        <v>36.200000000000003</v>
      </c>
      <c r="H24" s="62">
        <v>16.600000000000001</v>
      </c>
      <c r="I24" s="62">
        <v>9.3000000000000007</v>
      </c>
      <c r="J24" s="62">
        <v>13.9</v>
      </c>
      <c r="K24" s="62">
        <v>8.6</v>
      </c>
      <c r="L24" s="62">
        <v>6.7</v>
      </c>
      <c r="M24" s="62" t="s">
        <v>571</v>
      </c>
      <c r="N24" s="62">
        <v>5.5</v>
      </c>
      <c r="O24" s="62">
        <v>25.2</v>
      </c>
      <c r="P24" s="62">
        <v>19.8</v>
      </c>
      <c r="Q24" s="62">
        <v>5.0999999999999996</v>
      </c>
      <c r="R24" s="62">
        <v>54.7</v>
      </c>
      <c r="S24" s="62" t="s">
        <v>571</v>
      </c>
      <c r="T24" s="62" t="s">
        <v>571</v>
      </c>
      <c r="U24" s="62">
        <v>18.5</v>
      </c>
      <c r="V24" s="62" t="s">
        <v>571</v>
      </c>
    </row>
    <row r="25" spans="1:22" ht="20.100000000000001" customHeight="1" x14ac:dyDescent="0.25">
      <c r="A25" s="7" t="s">
        <v>32</v>
      </c>
      <c r="B25" s="84"/>
      <c r="C25" s="84"/>
      <c r="D25" s="84"/>
      <c r="E25" s="84"/>
      <c r="F25" s="84"/>
      <c r="G25" s="84"/>
      <c r="H25" s="84"/>
      <c r="I25" s="84"/>
      <c r="J25" s="84"/>
      <c r="K25" s="84"/>
      <c r="L25" s="84"/>
      <c r="M25" s="84"/>
      <c r="N25" s="84"/>
      <c r="O25" s="84"/>
      <c r="P25" s="84"/>
      <c r="Q25" s="84"/>
      <c r="R25" s="84"/>
      <c r="S25" s="84"/>
      <c r="T25" s="84"/>
      <c r="U25" s="84"/>
      <c r="V25" s="84"/>
    </row>
    <row r="26" spans="1:22" s="42" customFormat="1" ht="20.100000000000001" customHeight="1" x14ac:dyDescent="0.25">
      <c r="A26" s="38" t="s">
        <v>29</v>
      </c>
      <c r="B26" s="63">
        <v>26.6</v>
      </c>
      <c r="C26" s="63">
        <v>19.8</v>
      </c>
      <c r="D26" s="63">
        <v>33.9</v>
      </c>
      <c r="E26" s="63">
        <v>27</v>
      </c>
      <c r="F26" s="63">
        <v>36.1</v>
      </c>
      <c r="G26" s="63">
        <v>23</v>
      </c>
      <c r="H26" s="63">
        <v>26.2</v>
      </c>
      <c r="I26" s="63">
        <v>22.3</v>
      </c>
      <c r="J26" s="63">
        <v>24.8</v>
      </c>
      <c r="K26" s="63">
        <v>19.600000000000001</v>
      </c>
      <c r="L26" s="63">
        <v>20.2</v>
      </c>
      <c r="M26" s="63">
        <v>43.4</v>
      </c>
      <c r="N26" s="63">
        <v>13.6</v>
      </c>
      <c r="O26" s="63">
        <v>58.2</v>
      </c>
      <c r="P26" s="63">
        <v>32.799999999999997</v>
      </c>
      <c r="Q26" s="63">
        <v>11.6</v>
      </c>
      <c r="R26" s="63">
        <v>65.8</v>
      </c>
      <c r="S26" s="63">
        <v>24.4</v>
      </c>
      <c r="T26" s="63">
        <v>40.200000000000003</v>
      </c>
      <c r="U26" s="63">
        <v>29.3</v>
      </c>
      <c r="V26" s="63">
        <v>57.3</v>
      </c>
    </row>
    <row r="27" spans="1:22" ht="12" customHeight="1" x14ac:dyDescent="0.25">
      <c r="A27" s="12" t="s">
        <v>36</v>
      </c>
      <c r="B27" s="62">
        <v>25.2</v>
      </c>
      <c r="C27" s="62">
        <v>19.8</v>
      </c>
      <c r="D27" s="62">
        <v>31.2</v>
      </c>
      <c r="E27" s="62">
        <v>25.6</v>
      </c>
      <c r="F27" s="62">
        <v>33.299999999999997</v>
      </c>
      <c r="G27" s="62">
        <v>22.6</v>
      </c>
      <c r="H27" s="62">
        <v>24.8</v>
      </c>
      <c r="I27" s="62">
        <v>20.9</v>
      </c>
      <c r="J27" s="62">
        <v>23.8</v>
      </c>
      <c r="K27" s="62">
        <v>18.2</v>
      </c>
      <c r="L27" s="62">
        <v>17.7</v>
      </c>
      <c r="M27" s="62">
        <v>42.2</v>
      </c>
      <c r="N27" s="62">
        <v>12.6</v>
      </c>
      <c r="O27" s="62">
        <v>56.6</v>
      </c>
      <c r="P27" s="62">
        <v>31.7</v>
      </c>
      <c r="Q27" s="62">
        <v>10.8</v>
      </c>
      <c r="R27" s="62">
        <v>64.5</v>
      </c>
      <c r="S27" s="62">
        <v>24.9</v>
      </c>
      <c r="T27" s="62">
        <v>40.5</v>
      </c>
      <c r="U27" s="62">
        <v>28.1</v>
      </c>
      <c r="V27" s="62">
        <v>56.3</v>
      </c>
    </row>
    <row r="28" spans="1:22" ht="12" customHeight="1" x14ac:dyDescent="0.25">
      <c r="A28" s="12" t="s">
        <v>630</v>
      </c>
      <c r="B28" s="62">
        <v>15.8</v>
      </c>
      <c r="C28" s="62">
        <v>10.9</v>
      </c>
      <c r="D28" s="62">
        <v>24.7</v>
      </c>
      <c r="E28" s="62">
        <v>15.1</v>
      </c>
      <c r="F28" s="62">
        <v>26.1</v>
      </c>
      <c r="G28" s="62">
        <v>13.8</v>
      </c>
      <c r="H28" s="62">
        <v>14</v>
      </c>
      <c r="I28" s="62">
        <v>13.9</v>
      </c>
      <c r="J28" s="62">
        <v>17</v>
      </c>
      <c r="K28" s="62">
        <v>11.3</v>
      </c>
      <c r="L28" s="62">
        <v>11.4</v>
      </c>
      <c r="M28" s="62">
        <v>32.9</v>
      </c>
      <c r="N28" s="62">
        <v>8.3000000000000007</v>
      </c>
      <c r="O28" s="62">
        <v>48.3</v>
      </c>
      <c r="P28" s="62">
        <v>20.100000000000001</v>
      </c>
      <c r="Q28" s="62">
        <v>7.1</v>
      </c>
      <c r="R28" s="62">
        <v>58.9</v>
      </c>
      <c r="S28" s="62">
        <v>16.2</v>
      </c>
      <c r="T28" s="62">
        <v>42.5</v>
      </c>
      <c r="U28" s="62">
        <v>18</v>
      </c>
      <c r="V28" s="62">
        <v>40.4</v>
      </c>
    </row>
    <row r="29" spans="1:22" ht="12" customHeight="1" x14ac:dyDescent="0.25">
      <c r="A29" s="19" t="s">
        <v>19</v>
      </c>
      <c r="B29" s="62">
        <v>28.6</v>
      </c>
      <c r="C29" s="62" t="s">
        <v>571</v>
      </c>
      <c r="D29" s="62">
        <v>47.8</v>
      </c>
      <c r="E29" s="62" t="s">
        <v>571</v>
      </c>
      <c r="F29" s="62">
        <v>51.8</v>
      </c>
      <c r="G29" s="62" t="s">
        <v>571</v>
      </c>
      <c r="H29" s="62" t="s">
        <v>571</v>
      </c>
      <c r="I29" s="62">
        <v>29.9</v>
      </c>
      <c r="J29" s="62" t="s">
        <v>571</v>
      </c>
      <c r="K29" s="62" t="s">
        <v>571</v>
      </c>
      <c r="L29" s="62">
        <v>30.5</v>
      </c>
      <c r="M29" s="62" t="s">
        <v>571</v>
      </c>
      <c r="N29" s="62" t="s">
        <v>571</v>
      </c>
      <c r="O29" s="62" t="s">
        <v>571</v>
      </c>
      <c r="P29" s="62">
        <v>32.700000000000003</v>
      </c>
      <c r="Q29" s="62" t="s">
        <v>571</v>
      </c>
      <c r="R29" s="62" t="s">
        <v>571</v>
      </c>
      <c r="S29" s="62" t="s">
        <v>571</v>
      </c>
      <c r="T29" s="62" t="s">
        <v>571</v>
      </c>
      <c r="U29" s="62">
        <v>32.5</v>
      </c>
      <c r="V29" s="62" t="s">
        <v>571</v>
      </c>
    </row>
    <row r="30" spans="1:22" ht="12" customHeight="1" x14ac:dyDescent="0.25">
      <c r="A30" s="19" t="s">
        <v>51</v>
      </c>
      <c r="B30" s="62">
        <v>12.8</v>
      </c>
      <c r="C30" s="62" t="s">
        <v>571</v>
      </c>
      <c r="D30" s="62">
        <v>26.6</v>
      </c>
      <c r="E30" s="62">
        <v>9.6</v>
      </c>
      <c r="F30" s="62">
        <v>27</v>
      </c>
      <c r="G30" s="62" t="s">
        <v>571</v>
      </c>
      <c r="H30" s="62">
        <v>8.5</v>
      </c>
      <c r="I30" s="62">
        <v>13.1</v>
      </c>
      <c r="J30" s="62" t="s">
        <v>571</v>
      </c>
      <c r="K30" s="62" t="s">
        <v>571</v>
      </c>
      <c r="L30" s="62">
        <v>10.1</v>
      </c>
      <c r="M30" s="62" t="s">
        <v>571</v>
      </c>
      <c r="N30" s="62" t="s">
        <v>571</v>
      </c>
      <c r="O30" s="62" t="s">
        <v>571</v>
      </c>
      <c r="P30" s="62">
        <v>17</v>
      </c>
      <c r="Q30" s="62" t="s">
        <v>571</v>
      </c>
      <c r="R30" s="62" t="s">
        <v>571</v>
      </c>
      <c r="S30" s="62" t="s">
        <v>571</v>
      </c>
      <c r="T30" s="62" t="s">
        <v>571</v>
      </c>
      <c r="U30" s="62">
        <v>12.6</v>
      </c>
      <c r="V30" s="62" t="s">
        <v>571</v>
      </c>
    </row>
    <row r="31" spans="1:22" ht="12" customHeight="1" x14ac:dyDescent="0.25">
      <c r="A31" s="19" t="s">
        <v>15</v>
      </c>
      <c r="B31" s="62">
        <v>21.1</v>
      </c>
      <c r="C31" s="62">
        <v>17.8</v>
      </c>
      <c r="D31" s="62">
        <v>30.7</v>
      </c>
      <c r="E31" s="62">
        <v>20.2</v>
      </c>
      <c r="F31" s="62">
        <v>34.6</v>
      </c>
      <c r="G31" s="62">
        <v>21.4</v>
      </c>
      <c r="H31" s="62">
        <v>18.8</v>
      </c>
      <c r="I31" s="62">
        <v>17.600000000000001</v>
      </c>
      <c r="J31" s="62">
        <v>19.5</v>
      </c>
      <c r="K31" s="62">
        <v>13.9</v>
      </c>
      <c r="L31" s="62">
        <v>16.3</v>
      </c>
      <c r="M31" s="62">
        <v>35.4</v>
      </c>
      <c r="N31" s="62">
        <v>12</v>
      </c>
      <c r="O31" s="62">
        <v>54.7</v>
      </c>
      <c r="P31" s="62">
        <v>27</v>
      </c>
      <c r="Q31" s="62">
        <v>11</v>
      </c>
      <c r="R31" s="62">
        <v>60.2</v>
      </c>
      <c r="S31" s="62">
        <v>23.6</v>
      </c>
      <c r="T31" s="62" t="s">
        <v>571</v>
      </c>
      <c r="U31" s="62">
        <v>24.1</v>
      </c>
      <c r="V31" s="62" t="s">
        <v>571</v>
      </c>
    </row>
    <row r="32" spans="1:22" ht="12" customHeight="1" x14ac:dyDescent="0.25">
      <c r="A32" s="19" t="s">
        <v>16</v>
      </c>
      <c r="B32" s="62">
        <v>20</v>
      </c>
      <c r="C32" s="62">
        <v>16.7</v>
      </c>
      <c r="D32" s="62">
        <v>26.6</v>
      </c>
      <c r="E32" s="62">
        <v>19.5</v>
      </c>
      <c r="F32" s="62">
        <v>28</v>
      </c>
      <c r="G32" s="62">
        <v>18.5</v>
      </c>
      <c r="H32" s="62">
        <v>19</v>
      </c>
      <c r="I32" s="62">
        <v>16.899999999999999</v>
      </c>
      <c r="J32" s="62">
        <v>20</v>
      </c>
      <c r="K32" s="62">
        <v>10.4</v>
      </c>
      <c r="L32" s="62">
        <v>12.6</v>
      </c>
      <c r="M32" s="62">
        <v>31.7</v>
      </c>
      <c r="N32" s="62">
        <v>10.9</v>
      </c>
      <c r="O32" s="62">
        <v>49.6</v>
      </c>
      <c r="P32" s="62">
        <v>26.5</v>
      </c>
      <c r="Q32" s="62">
        <v>9.4</v>
      </c>
      <c r="R32" s="62">
        <v>60.9</v>
      </c>
      <c r="S32" s="62">
        <v>24.5</v>
      </c>
      <c r="T32" s="62" t="s">
        <v>571</v>
      </c>
      <c r="U32" s="62">
        <v>23.7</v>
      </c>
      <c r="V32" s="62" t="s">
        <v>571</v>
      </c>
    </row>
    <row r="33" spans="1:22" ht="12" customHeight="1" x14ac:dyDescent="0.25">
      <c r="A33" s="19" t="s">
        <v>52</v>
      </c>
      <c r="B33" s="62">
        <v>9.6999999999999993</v>
      </c>
      <c r="C33" s="62" t="s">
        <v>571</v>
      </c>
      <c r="D33" s="62" t="s">
        <v>571</v>
      </c>
      <c r="E33" s="62">
        <v>8.5</v>
      </c>
      <c r="F33" s="62" t="s">
        <v>571</v>
      </c>
      <c r="G33" s="62" t="s">
        <v>571</v>
      </c>
      <c r="H33" s="62">
        <v>7.9</v>
      </c>
      <c r="I33" s="62">
        <v>8.6999999999999993</v>
      </c>
      <c r="J33" s="62">
        <v>18.399999999999999</v>
      </c>
      <c r="K33" s="62" t="s">
        <v>571</v>
      </c>
      <c r="L33" s="62" t="s">
        <v>571</v>
      </c>
      <c r="M33" s="62" t="s">
        <v>571</v>
      </c>
      <c r="N33" s="62" t="s">
        <v>571</v>
      </c>
      <c r="O33" s="62" t="s">
        <v>571</v>
      </c>
      <c r="P33" s="62">
        <v>12.7</v>
      </c>
      <c r="Q33" s="62" t="s">
        <v>571</v>
      </c>
      <c r="R33" s="62" t="s">
        <v>571</v>
      </c>
      <c r="S33" s="62" t="s">
        <v>571</v>
      </c>
      <c r="T33" s="62" t="s">
        <v>571</v>
      </c>
      <c r="U33" s="62">
        <v>10</v>
      </c>
      <c r="V33" s="62" t="s">
        <v>571</v>
      </c>
    </row>
    <row r="34" spans="1:22" ht="12" customHeight="1" x14ac:dyDescent="0.25">
      <c r="A34" s="19" t="s">
        <v>53</v>
      </c>
      <c r="B34" s="62">
        <v>9.1999999999999993</v>
      </c>
      <c r="C34" s="62" t="s">
        <v>571</v>
      </c>
      <c r="D34" s="62">
        <v>16.2</v>
      </c>
      <c r="E34" s="62">
        <v>8.6</v>
      </c>
      <c r="F34" s="62">
        <v>17</v>
      </c>
      <c r="G34" s="62">
        <v>6.6</v>
      </c>
      <c r="H34" s="62">
        <v>7.4</v>
      </c>
      <c r="I34" s="62">
        <v>8.4</v>
      </c>
      <c r="J34" s="62">
        <v>10.5</v>
      </c>
      <c r="K34" s="62" t="s">
        <v>571</v>
      </c>
      <c r="L34" s="62" t="s">
        <v>571</v>
      </c>
      <c r="M34" s="62" t="s">
        <v>571</v>
      </c>
      <c r="N34" s="62">
        <v>4.7</v>
      </c>
      <c r="O34" s="62" t="s">
        <v>571</v>
      </c>
      <c r="P34" s="62">
        <v>11.6</v>
      </c>
      <c r="Q34" s="62" t="s">
        <v>571</v>
      </c>
      <c r="R34" s="62" t="s">
        <v>571</v>
      </c>
      <c r="S34" s="62" t="s">
        <v>571</v>
      </c>
      <c r="T34" s="62" t="s">
        <v>571</v>
      </c>
      <c r="U34" s="62">
        <v>9.5</v>
      </c>
      <c r="V34" s="62" t="s">
        <v>571</v>
      </c>
    </row>
    <row r="35" spans="1:22" ht="12" customHeight="1" x14ac:dyDescent="0.25">
      <c r="A35" s="19" t="s">
        <v>18</v>
      </c>
      <c r="B35" s="62">
        <v>16.5</v>
      </c>
      <c r="C35" s="62">
        <v>9.9</v>
      </c>
      <c r="D35" s="62">
        <v>25.5</v>
      </c>
      <c r="E35" s="62">
        <v>16.399999999999999</v>
      </c>
      <c r="F35" s="62">
        <v>27.6</v>
      </c>
      <c r="G35" s="62">
        <v>13.3</v>
      </c>
      <c r="H35" s="62">
        <v>15.1</v>
      </c>
      <c r="I35" s="62">
        <v>14.4</v>
      </c>
      <c r="J35" s="62">
        <v>15.7</v>
      </c>
      <c r="K35" s="62">
        <v>12.7</v>
      </c>
      <c r="L35" s="62">
        <v>13.8</v>
      </c>
      <c r="M35" s="62">
        <v>35.9</v>
      </c>
      <c r="N35" s="62">
        <v>8.5</v>
      </c>
      <c r="O35" s="62">
        <v>48.5</v>
      </c>
      <c r="P35" s="62">
        <v>20.9</v>
      </c>
      <c r="Q35" s="62">
        <v>7.1</v>
      </c>
      <c r="R35" s="62">
        <v>59.6</v>
      </c>
      <c r="S35" s="62">
        <v>13.9</v>
      </c>
      <c r="T35" s="62" t="s">
        <v>571</v>
      </c>
      <c r="U35" s="62">
        <v>19</v>
      </c>
      <c r="V35" s="62">
        <v>43.5</v>
      </c>
    </row>
    <row r="36" spans="1:22" ht="12" customHeight="1" x14ac:dyDescent="0.25">
      <c r="A36" s="19" t="s">
        <v>54</v>
      </c>
      <c r="B36" s="62">
        <v>19.100000000000001</v>
      </c>
      <c r="C36" s="62">
        <v>25.4</v>
      </c>
      <c r="D36" s="62" t="s">
        <v>571</v>
      </c>
      <c r="E36" s="62">
        <v>15.9</v>
      </c>
      <c r="F36" s="62" t="s">
        <v>571</v>
      </c>
      <c r="G36" s="62">
        <v>27.9</v>
      </c>
      <c r="H36" s="62">
        <v>15.2</v>
      </c>
      <c r="I36" s="62">
        <v>15.8</v>
      </c>
      <c r="J36" s="62">
        <v>18.2</v>
      </c>
      <c r="K36" s="62" t="s">
        <v>571</v>
      </c>
      <c r="L36" s="62" t="s">
        <v>571</v>
      </c>
      <c r="M36" s="62">
        <v>28.5</v>
      </c>
      <c r="N36" s="62">
        <v>10</v>
      </c>
      <c r="O36" s="62" t="s">
        <v>571</v>
      </c>
      <c r="P36" s="62">
        <v>24.5</v>
      </c>
      <c r="Q36" s="62">
        <v>9.1999999999999993</v>
      </c>
      <c r="R36" s="62">
        <v>68.599999999999994</v>
      </c>
      <c r="S36" s="62" t="s">
        <v>571</v>
      </c>
      <c r="T36" s="62" t="s">
        <v>571</v>
      </c>
      <c r="U36" s="62">
        <v>19.7</v>
      </c>
      <c r="V36" s="62" t="s">
        <v>571</v>
      </c>
    </row>
    <row r="37" spans="1:22" ht="12" customHeight="1" x14ac:dyDescent="0.25">
      <c r="A37" s="19" t="s">
        <v>20</v>
      </c>
      <c r="B37" s="62">
        <v>12.4</v>
      </c>
      <c r="C37" s="62">
        <v>12.4</v>
      </c>
      <c r="D37" s="62">
        <v>23.6</v>
      </c>
      <c r="E37" s="62">
        <v>8.6</v>
      </c>
      <c r="F37" s="62">
        <v>25.4</v>
      </c>
      <c r="G37" s="62">
        <v>14.1</v>
      </c>
      <c r="H37" s="62">
        <v>7.7</v>
      </c>
      <c r="I37" s="62">
        <v>12.2</v>
      </c>
      <c r="J37" s="62">
        <v>17.899999999999999</v>
      </c>
      <c r="K37" s="62">
        <v>9</v>
      </c>
      <c r="L37" s="62">
        <v>7.3</v>
      </c>
      <c r="M37" s="62" t="s">
        <v>571</v>
      </c>
      <c r="N37" s="62">
        <v>5.4</v>
      </c>
      <c r="O37" s="62">
        <v>42.2</v>
      </c>
      <c r="P37" s="62">
        <v>17.399999999999999</v>
      </c>
      <c r="Q37" s="62">
        <v>4.8</v>
      </c>
      <c r="R37" s="62">
        <v>54.1</v>
      </c>
      <c r="S37" s="62">
        <v>19.100000000000001</v>
      </c>
      <c r="T37" s="62" t="s">
        <v>571</v>
      </c>
      <c r="U37" s="62">
        <v>12.7</v>
      </c>
      <c r="V37" s="62" t="s">
        <v>571</v>
      </c>
    </row>
    <row r="38" spans="1:22" ht="12" customHeight="1" x14ac:dyDescent="0.25">
      <c r="A38" s="19" t="s">
        <v>55</v>
      </c>
      <c r="B38" s="62">
        <v>14.7</v>
      </c>
      <c r="C38" s="62" t="s">
        <v>571</v>
      </c>
      <c r="D38" s="62">
        <v>26.2</v>
      </c>
      <c r="E38" s="62">
        <v>12.3</v>
      </c>
      <c r="F38" s="62">
        <v>28.4</v>
      </c>
      <c r="G38" s="62" t="s">
        <v>571</v>
      </c>
      <c r="H38" s="62">
        <v>11.2</v>
      </c>
      <c r="I38" s="62">
        <v>13.4</v>
      </c>
      <c r="J38" s="62">
        <v>15.2</v>
      </c>
      <c r="K38" s="62" t="s">
        <v>571</v>
      </c>
      <c r="L38" s="62" t="s">
        <v>571</v>
      </c>
      <c r="M38" s="62" t="s">
        <v>571</v>
      </c>
      <c r="N38" s="62" t="s">
        <v>571</v>
      </c>
      <c r="O38" s="62" t="s">
        <v>571</v>
      </c>
      <c r="P38" s="62">
        <v>20.3</v>
      </c>
      <c r="Q38" s="62" t="s">
        <v>571</v>
      </c>
      <c r="R38" s="62" t="s">
        <v>571</v>
      </c>
      <c r="S38" s="62" t="s">
        <v>571</v>
      </c>
      <c r="T38" s="62" t="s">
        <v>572</v>
      </c>
      <c r="U38" s="62">
        <v>17</v>
      </c>
      <c r="V38" s="62" t="s">
        <v>571</v>
      </c>
    </row>
    <row r="39" spans="1:22" ht="12" customHeight="1" x14ac:dyDescent="0.25">
      <c r="A39" s="19" t="s">
        <v>60</v>
      </c>
      <c r="B39" s="62">
        <v>7.4</v>
      </c>
      <c r="C39" s="62" t="s">
        <v>571</v>
      </c>
      <c r="D39" s="62" t="s">
        <v>571</v>
      </c>
      <c r="E39" s="62" t="s">
        <v>571</v>
      </c>
      <c r="F39" s="62" t="s">
        <v>571</v>
      </c>
      <c r="G39" s="62" t="s">
        <v>571</v>
      </c>
      <c r="H39" s="62" t="s">
        <v>571</v>
      </c>
      <c r="I39" s="62">
        <v>6.7</v>
      </c>
      <c r="J39" s="62" t="s">
        <v>571</v>
      </c>
      <c r="K39" s="62" t="s">
        <v>571</v>
      </c>
      <c r="L39" s="62" t="s">
        <v>571</v>
      </c>
      <c r="M39" s="62" t="s">
        <v>571</v>
      </c>
      <c r="N39" s="62" t="s">
        <v>571</v>
      </c>
      <c r="O39" s="62" t="s">
        <v>571</v>
      </c>
      <c r="P39" s="62">
        <v>9.6999999999999993</v>
      </c>
      <c r="Q39" s="62" t="s">
        <v>571</v>
      </c>
      <c r="R39" s="62" t="s">
        <v>571</v>
      </c>
      <c r="S39" s="62" t="s">
        <v>571</v>
      </c>
      <c r="T39" s="62" t="s">
        <v>571</v>
      </c>
      <c r="U39" s="62" t="s">
        <v>571</v>
      </c>
      <c r="V39" s="62" t="s">
        <v>571</v>
      </c>
    </row>
    <row r="40" spans="1:22" ht="12" customHeight="1" x14ac:dyDescent="0.25">
      <c r="A40" s="12" t="s">
        <v>37</v>
      </c>
      <c r="B40" s="62">
        <v>32.5</v>
      </c>
      <c r="C40" s="62">
        <v>29.7</v>
      </c>
      <c r="D40" s="62">
        <v>40</v>
      </c>
      <c r="E40" s="62">
        <v>32.1</v>
      </c>
      <c r="F40" s="62">
        <v>43.7</v>
      </c>
      <c r="G40" s="62">
        <v>32.5</v>
      </c>
      <c r="H40" s="62">
        <v>31.2</v>
      </c>
      <c r="I40" s="62">
        <v>27.5</v>
      </c>
      <c r="J40" s="62">
        <v>29.4</v>
      </c>
      <c r="K40" s="62">
        <v>23.4</v>
      </c>
      <c r="L40" s="62">
        <v>27.2</v>
      </c>
      <c r="M40" s="62">
        <v>45.5</v>
      </c>
      <c r="N40" s="62">
        <v>16.7</v>
      </c>
      <c r="O40" s="62">
        <v>60.5</v>
      </c>
      <c r="P40" s="62">
        <v>39.6</v>
      </c>
      <c r="Q40" s="62">
        <v>14.4</v>
      </c>
      <c r="R40" s="62">
        <v>66.599999999999994</v>
      </c>
      <c r="S40" s="62">
        <v>36.799999999999997</v>
      </c>
      <c r="T40" s="62" t="s">
        <v>571</v>
      </c>
      <c r="U40" s="62">
        <v>34.5</v>
      </c>
      <c r="V40" s="62">
        <v>62</v>
      </c>
    </row>
    <row r="41" spans="1:22" ht="12" customHeight="1" x14ac:dyDescent="0.25">
      <c r="A41" s="19" t="s">
        <v>38</v>
      </c>
      <c r="B41" s="62">
        <v>26.9</v>
      </c>
      <c r="C41" s="62">
        <v>24.4</v>
      </c>
      <c r="D41" s="62">
        <v>35.299999999999997</v>
      </c>
      <c r="E41" s="62">
        <v>26</v>
      </c>
      <c r="F41" s="62">
        <v>36.700000000000003</v>
      </c>
      <c r="G41" s="62">
        <v>27.1</v>
      </c>
      <c r="H41" s="62">
        <v>25.3</v>
      </c>
      <c r="I41" s="62">
        <v>23.2</v>
      </c>
      <c r="J41" s="62">
        <v>25.9</v>
      </c>
      <c r="K41" s="62">
        <v>21.4</v>
      </c>
      <c r="L41" s="62" t="s">
        <v>571</v>
      </c>
      <c r="M41" s="62">
        <v>42.8</v>
      </c>
      <c r="N41" s="62">
        <v>13.3</v>
      </c>
      <c r="O41" s="62">
        <v>53.7</v>
      </c>
      <c r="P41" s="62">
        <v>35.700000000000003</v>
      </c>
      <c r="Q41" s="62">
        <v>10.8</v>
      </c>
      <c r="R41" s="62">
        <v>63.1</v>
      </c>
      <c r="S41" s="62">
        <v>35.6</v>
      </c>
      <c r="T41" s="62" t="s">
        <v>571</v>
      </c>
      <c r="U41" s="62">
        <v>29.8</v>
      </c>
      <c r="V41" s="62" t="s">
        <v>571</v>
      </c>
    </row>
    <row r="42" spans="1:22" ht="12" customHeight="1" x14ac:dyDescent="0.25">
      <c r="A42" s="19" t="s">
        <v>457</v>
      </c>
      <c r="B42" s="62" t="s">
        <v>572</v>
      </c>
      <c r="C42" s="62" t="s">
        <v>572</v>
      </c>
      <c r="D42" s="62" t="s">
        <v>572</v>
      </c>
      <c r="E42" s="62" t="s">
        <v>572</v>
      </c>
      <c r="F42" s="62" t="s">
        <v>572</v>
      </c>
      <c r="G42" s="62" t="s">
        <v>572</v>
      </c>
      <c r="H42" s="62" t="s">
        <v>572</v>
      </c>
      <c r="I42" s="62" t="s">
        <v>572</v>
      </c>
      <c r="J42" s="62" t="s">
        <v>572</v>
      </c>
      <c r="K42" s="62" t="s">
        <v>572</v>
      </c>
      <c r="L42" s="62" t="s">
        <v>572</v>
      </c>
      <c r="M42" s="62" t="s">
        <v>572</v>
      </c>
      <c r="N42" s="62" t="s">
        <v>572</v>
      </c>
      <c r="O42" s="62" t="s">
        <v>572</v>
      </c>
      <c r="P42" s="62" t="s">
        <v>572</v>
      </c>
      <c r="Q42" s="62" t="s">
        <v>572</v>
      </c>
      <c r="R42" s="62" t="s">
        <v>572</v>
      </c>
      <c r="S42" s="62" t="s">
        <v>572</v>
      </c>
      <c r="T42" s="62" t="s">
        <v>572</v>
      </c>
      <c r="U42" s="62" t="s">
        <v>572</v>
      </c>
      <c r="V42" s="62" t="s">
        <v>572</v>
      </c>
    </row>
    <row r="43" spans="1:22" ht="12" customHeight="1" x14ac:dyDescent="0.25">
      <c r="A43" s="19" t="s">
        <v>17</v>
      </c>
      <c r="B43" s="62">
        <v>16.2</v>
      </c>
      <c r="C43" s="62">
        <v>12</v>
      </c>
      <c r="D43" s="62">
        <v>26.1</v>
      </c>
      <c r="E43" s="62">
        <v>15.5</v>
      </c>
      <c r="F43" s="62">
        <v>30.4</v>
      </c>
      <c r="G43" s="62">
        <v>14.3</v>
      </c>
      <c r="H43" s="62">
        <v>14.3</v>
      </c>
      <c r="I43" s="62">
        <v>14.7</v>
      </c>
      <c r="J43" s="62">
        <v>16.3</v>
      </c>
      <c r="K43" s="62">
        <v>12.3</v>
      </c>
      <c r="L43" s="62">
        <v>12.8</v>
      </c>
      <c r="M43" s="62">
        <v>29.3</v>
      </c>
      <c r="N43" s="62">
        <v>6.7</v>
      </c>
      <c r="O43" s="62">
        <v>38.4</v>
      </c>
      <c r="P43" s="62">
        <v>23.4</v>
      </c>
      <c r="Q43" s="62">
        <v>5.9</v>
      </c>
      <c r="R43" s="62">
        <v>47.1</v>
      </c>
      <c r="S43" s="62">
        <v>26.6</v>
      </c>
      <c r="T43" s="62" t="s">
        <v>571</v>
      </c>
      <c r="U43" s="62">
        <v>18.2</v>
      </c>
      <c r="V43" s="62" t="s">
        <v>571</v>
      </c>
    </row>
    <row r="44" spans="1:22" ht="12" customHeight="1" x14ac:dyDescent="0.25">
      <c r="A44" s="19" t="s">
        <v>39</v>
      </c>
      <c r="B44" s="62">
        <v>31.2</v>
      </c>
      <c r="C44" s="62">
        <v>32.9</v>
      </c>
      <c r="D44" s="62">
        <v>48.7</v>
      </c>
      <c r="E44" s="62">
        <v>27.9</v>
      </c>
      <c r="F44" s="62">
        <v>52.8</v>
      </c>
      <c r="G44" s="62">
        <v>35.4</v>
      </c>
      <c r="H44" s="62">
        <v>26.7</v>
      </c>
      <c r="I44" s="62">
        <v>29.7</v>
      </c>
      <c r="J44" s="62">
        <v>30.8</v>
      </c>
      <c r="K44" s="62">
        <v>26.5</v>
      </c>
      <c r="L44" s="62">
        <v>31.6</v>
      </c>
      <c r="M44" s="62">
        <v>44.6</v>
      </c>
      <c r="N44" s="62">
        <v>16.3</v>
      </c>
      <c r="O44" s="62">
        <v>63</v>
      </c>
      <c r="P44" s="62">
        <v>38.799999999999997</v>
      </c>
      <c r="Q44" s="62">
        <v>13.2</v>
      </c>
      <c r="R44" s="62">
        <v>70.3</v>
      </c>
      <c r="S44" s="62">
        <v>39.700000000000003</v>
      </c>
      <c r="T44" s="62" t="s">
        <v>571</v>
      </c>
      <c r="U44" s="62">
        <v>28.9</v>
      </c>
      <c r="V44" s="62">
        <v>62.3</v>
      </c>
    </row>
    <row r="45" spans="1:22" ht="12" customHeight="1" x14ac:dyDescent="0.25">
      <c r="A45" s="19" t="s">
        <v>21</v>
      </c>
      <c r="B45" s="62">
        <v>34.700000000000003</v>
      </c>
      <c r="C45" s="62">
        <v>18.8</v>
      </c>
      <c r="D45" s="62">
        <v>31.1</v>
      </c>
      <c r="E45" s="62">
        <v>39</v>
      </c>
      <c r="F45" s="62">
        <v>32.9</v>
      </c>
      <c r="G45" s="62">
        <v>23.3</v>
      </c>
      <c r="H45" s="62">
        <v>38.1</v>
      </c>
      <c r="I45" s="62">
        <v>25</v>
      </c>
      <c r="J45" s="62">
        <v>27.3</v>
      </c>
      <c r="K45" s="62">
        <v>21.3</v>
      </c>
      <c r="L45" s="62">
        <v>21.7</v>
      </c>
      <c r="M45" s="62">
        <v>51</v>
      </c>
      <c r="N45" s="62">
        <v>17.399999999999999</v>
      </c>
      <c r="O45" s="62">
        <v>63.2</v>
      </c>
      <c r="P45" s="62">
        <v>43</v>
      </c>
      <c r="Q45" s="62">
        <v>15.4</v>
      </c>
      <c r="R45" s="62">
        <v>64.3</v>
      </c>
      <c r="S45" s="62">
        <v>29.2</v>
      </c>
      <c r="T45" s="62" t="s">
        <v>571</v>
      </c>
      <c r="U45" s="62">
        <v>40.299999999999997</v>
      </c>
      <c r="V45" s="62">
        <v>84.9</v>
      </c>
    </row>
    <row r="46" spans="1:22" ht="12" customHeight="1" x14ac:dyDescent="0.25">
      <c r="A46" s="19" t="s">
        <v>23</v>
      </c>
      <c r="B46" s="62">
        <v>35.299999999999997</v>
      </c>
      <c r="C46" s="62">
        <v>35.200000000000003</v>
      </c>
      <c r="D46" s="62">
        <v>39.5</v>
      </c>
      <c r="E46" s="62">
        <v>34.9</v>
      </c>
      <c r="F46" s="62">
        <v>43.6</v>
      </c>
      <c r="G46" s="62">
        <v>38.299999999999997</v>
      </c>
      <c r="H46" s="62">
        <v>34.200000000000003</v>
      </c>
      <c r="I46" s="62">
        <v>28.5</v>
      </c>
      <c r="J46" s="62">
        <v>31.4</v>
      </c>
      <c r="K46" s="62">
        <v>23.2</v>
      </c>
      <c r="L46" s="62">
        <v>23</v>
      </c>
      <c r="M46" s="62">
        <v>46.1</v>
      </c>
      <c r="N46" s="62">
        <v>19.5</v>
      </c>
      <c r="O46" s="62">
        <v>59.5</v>
      </c>
      <c r="P46" s="62">
        <v>41.1</v>
      </c>
      <c r="Q46" s="62">
        <v>17.600000000000001</v>
      </c>
      <c r="R46" s="62">
        <v>64.900000000000006</v>
      </c>
      <c r="S46" s="62">
        <v>42</v>
      </c>
      <c r="T46" s="62" t="s">
        <v>571</v>
      </c>
      <c r="U46" s="62">
        <v>37.700000000000003</v>
      </c>
      <c r="V46" s="62">
        <v>49</v>
      </c>
    </row>
    <row r="47" spans="1:22" ht="12" customHeight="1" x14ac:dyDescent="0.25">
      <c r="A47" s="19" t="s">
        <v>56</v>
      </c>
      <c r="B47" s="62">
        <v>44.4</v>
      </c>
      <c r="C47" s="62">
        <v>43.6</v>
      </c>
      <c r="D47" s="62">
        <v>52.6</v>
      </c>
      <c r="E47" s="62">
        <v>42.2</v>
      </c>
      <c r="F47" s="62">
        <v>57.5</v>
      </c>
      <c r="G47" s="62">
        <v>47.4</v>
      </c>
      <c r="H47" s="62">
        <v>39.200000000000003</v>
      </c>
      <c r="I47" s="62">
        <v>44.9</v>
      </c>
      <c r="J47" s="62">
        <v>42.6</v>
      </c>
      <c r="K47" s="62">
        <v>42.5</v>
      </c>
      <c r="L47" s="62">
        <v>46.2</v>
      </c>
      <c r="M47" s="62" t="s">
        <v>571</v>
      </c>
      <c r="N47" s="62">
        <v>23.5</v>
      </c>
      <c r="O47" s="62">
        <v>73.5</v>
      </c>
      <c r="P47" s="62">
        <v>50.5</v>
      </c>
      <c r="Q47" s="62">
        <v>17.600000000000001</v>
      </c>
      <c r="R47" s="62">
        <v>76.599999999999994</v>
      </c>
      <c r="S47" s="62">
        <v>39.700000000000003</v>
      </c>
      <c r="T47" s="62" t="s">
        <v>571</v>
      </c>
      <c r="U47" s="62">
        <v>37.5</v>
      </c>
      <c r="V47" s="62">
        <v>69.2</v>
      </c>
    </row>
    <row r="48" spans="1:22" ht="12" customHeight="1" x14ac:dyDescent="0.25">
      <c r="A48" s="12" t="s">
        <v>40</v>
      </c>
      <c r="B48" s="62">
        <v>41.4</v>
      </c>
      <c r="C48" s="62">
        <v>22.3</v>
      </c>
      <c r="D48" s="62">
        <v>48.7</v>
      </c>
      <c r="E48" s="62">
        <v>42.9</v>
      </c>
      <c r="F48" s="62">
        <v>50.5</v>
      </c>
      <c r="G48" s="62">
        <v>28.3</v>
      </c>
      <c r="H48" s="62">
        <v>42.5</v>
      </c>
      <c r="I48" s="62">
        <v>36.6</v>
      </c>
      <c r="J48" s="62">
        <v>39.9</v>
      </c>
      <c r="K48" s="62">
        <v>33.6</v>
      </c>
      <c r="L48" s="62">
        <v>35</v>
      </c>
      <c r="M48" s="62">
        <v>51.1</v>
      </c>
      <c r="N48" s="62">
        <v>23.8</v>
      </c>
      <c r="O48" s="62">
        <v>68.900000000000006</v>
      </c>
      <c r="P48" s="62">
        <v>47.7</v>
      </c>
      <c r="Q48" s="62">
        <v>21.2</v>
      </c>
      <c r="R48" s="62">
        <v>73.2</v>
      </c>
      <c r="S48" s="62" t="s">
        <v>571</v>
      </c>
      <c r="T48" s="62" t="s">
        <v>571</v>
      </c>
      <c r="U48" s="62">
        <v>41.9</v>
      </c>
      <c r="V48" s="62">
        <v>75.400000000000006</v>
      </c>
    </row>
    <row r="49" spans="1:22" ht="12" customHeight="1" x14ac:dyDescent="0.25">
      <c r="A49" s="19" t="s">
        <v>22</v>
      </c>
      <c r="B49" s="62">
        <v>41.9</v>
      </c>
      <c r="C49" s="62">
        <v>27.8</v>
      </c>
      <c r="D49" s="62">
        <v>41.3</v>
      </c>
      <c r="E49" s="62">
        <v>44.2</v>
      </c>
      <c r="F49" s="62">
        <v>43.9</v>
      </c>
      <c r="G49" s="62">
        <v>29</v>
      </c>
      <c r="H49" s="62">
        <v>44.1</v>
      </c>
      <c r="I49" s="62">
        <v>35.1</v>
      </c>
      <c r="J49" s="62">
        <v>37.299999999999997</v>
      </c>
      <c r="K49" s="62" t="s">
        <v>571</v>
      </c>
      <c r="L49" s="62">
        <v>39.700000000000003</v>
      </c>
      <c r="M49" s="62">
        <v>48.6</v>
      </c>
      <c r="N49" s="62">
        <v>20.3</v>
      </c>
      <c r="O49" s="62">
        <v>65.2</v>
      </c>
      <c r="P49" s="62">
        <v>49.5</v>
      </c>
      <c r="Q49" s="62">
        <v>19.899999999999999</v>
      </c>
      <c r="R49" s="62">
        <v>72.2</v>
      </c>
      <c r="S49" s="62" t="s">
        <v>571</v>
      </c>
      <c r="T49" s="62" t="s">
        <v>572</v>
      </c>
      <c r="U49" s="62">
        <v>43.6</v>
      </c>
      <c r="V49" s="62" t="s">
        <v>571</v>
      </c>
    </row>
    <row r="50" spans="1:22" ht="12" customHeight="1" x14ac:dyDescent="0.25">
      <c r="A50" s="19" t="s">
        <v>651</v>
      </c>
      <c r="B50" s="62">
        <v>39.799999999999997</v>
      </c>
      <c r="C50" s="62" t="s">
        <v>571</v>
      </c>
      <c r="D50" s="62">
        <v>47.9</v>
      </c>
      <c r="E50" s="62">
        <v>41.5</v>
      </c>
      <c r="F50" s="62">
        <v>51.9</v>
      </c>
      <c r="G50" s="62" t="s">
        <v>571</v>
      </c>
      <c r="H50" s="62">
        <v>40.6</v>
      </c>
      <c r="I50" s="62">
        <v>35.299999999999997</v>
      </c>
      <c r="J50" s="62">
        <v>37.200000000000003</v>
      </c>
      <c r="K50" s="62" t="s">
        <v>571</v>
      </c>
      <c r="L50" s="62">
        <v>33.200000000000003</v>
      </c>
      <c r="M50" s="62">
        <v>52.4</v>
      </c>
      <c r="N50" s="62">
        <v>21.6</v>
      </c>
      <c r="O50" s="62">
        <v>68.099999999999994</v>
      </c>
      <c r="P50" s="62">
        <v>47</v>
      </c>
      <c r="Q50" s="62">
        <v>18.2</v>
      </c>
      <c r="R50" s="62">
        <v>74.400000000000006</v>
      </c>
      <c r="S50" s="62" t="s">
        <v>571</v>
      </c>
      <c r="T50" s="62" t="s">
        <v>572</v>
      </c>
      <c r="U50" s="62">
        <v>41.3</v>
      </c>
      <c r="V50" s="62" t="s">
        <v>571</v>
      </c>
    </row>
    <row r="51" spans="1:22" ht="12" customHeight="1" x14ac:dyDescent="0.25">
      <c r="A51" s="12" t="s">
        <v>41</v>
      </c>
      <c r="B51" s="62">
        <v>15.9</v>
      </c>
      <c r="C51" s="62">
        <v>9.1</v>
      </c>
      <c r="D51" s="62">
        <v>35.5</v>
      </c>
      <c r="E51" s="62">
        <v>13.3</v>
      </c>
      <c r="F51" s="62">
        <v>37.1</v>
      </c>
      <c r="G51" s="62">
        <v>13.5</v>
      </c>
      <c r="H51" s="62">
        <v>12.1</v>
      </c>
      <c r="I51" s="62">
        <v>16.600000000000001</v>
      </c>
      <c r="J51" s="62">
        <v>24.2</v>
      </c>
      <c r="K51" s="62">
        <v>14.8</v>
      </c>
      <c r="L51" s="62">
        <v>14.5</v>
      </c>
      <c r="M51" s="62" t="s">
        <v>571</v>
      </c>
      <c r="N51" s="62">
        <v>10.8</v>
      </c>
      <c r="O51" s="62">
        <v>52.6</v>
      </c>
      <c r="P51" s="62">
        <v>16.5</v>
      </c>
      <c r="Q51" s="62">
        <v>10.1</v>
      </c>
      <c r="R51" s="62">
        <v>57.8</v>
      </c>
      <c r="S51" s="62" t="s">
        <v>571</v>
      </c>
      <c r="T51" s="62" t="s">
        <v>571</v>
      </c>
      <c r="U51" s="62">
        <v>14.1</v>
      </c>
      <c r="V51" s="62" t="s">
        <v>571</v>
      </c>
    </row>
    <row r="52" spans="1:22" ht="12" customHeight="1" x14ac:dyDescent="0.25">
      <c r="A52" s="12" t="s">
        <v>42</v>
      </c>
      <c r="B52" s="62">
        <v>12.7</v>
      </c>
      <c r="C52" s="62" t="s">
        <v>571</v>
      </c>
      <c r="D52" s="62">
        <v>32.4</v>
      </c>
      <c r="E52" s="62">
        <v>8.6</v>
      </c>
      <c r="F52" s="62">
        <v>32.299999999999997</v>
      </c>
      <c r="G52" s="62" t="s">
        <v>571</v>
      </c>
      <c r="H52" s="62">
        <v>7.6</v>
      </c>
      <c r="I52" s="62">
        <v>14.2</v>
      </c>
      <c r="J52" s="62" t="s">
        <v>571</v>
      </c>
      <c r="K52" s="62" t="s">
        <v>571</v>
      </c>
      <c r="L52" s="62">
        <v>11</v>
      </c>
      <c r="M52" s="62" t="s">
        <v>571</v>
      </c>
      <c r="N52" s="62" t="s">
        <v>571</v>
      </c>
      <c r="O52" s="62" t="s">
        <v>571</v>
      </c>
      <c r="P52" s="62">
        <v>12.9</v>
      </c>
      <c r="Q52" s="62" t="s">
        <v>571</v>
      </c>
      <c r="R52" s="62" t="s">
        <v>571</v>
      </c>
      <c r="S52" s="62" t="s">
        <v>571</v>
      </c>
      <c r="T52" s="62" t="s">
        <v>571</v>
      </c>
      <c r="U52" s="62">
        <v>10.3</v>
      </c>
      <c r="V52" s="62" t="s">
        <v>571</v>
      </c>
    </row>
    <row r="53" spans="1:22" ht="12" customHeight="1" x14ac:dyDescent="0.25">
      <c r="A53" s="19" t="s">
        <v>59</v>
      </c>
      <c r="B53" s="62">
        <v>12.6</v>
      </c>
      <c r="C53" s="62" t="s">
        <v>571</v>
      </c>
      <c r="D53" s="62">
        <v>32.299999999999997</v>
      </c>
      <c r="E53" s="62">
        <v>8.1</v>
      </c>
      <c r="F53" s="62">
        <v>32.200000000000003</v>
      </c>
      <c r="G53" s="62" t="s">
        <v>571</v>
      </c>
      <c r="H53" s="62" t="s">
        <v>571</v>
      </c>
      <c r="I53" s="62">
        <v>14.3</v>
      </c>
      <c r="J53" s="62" t="s">
        <v>571</v>
      </c>
      <c r="K53" s="62" t="s">
        <v>571</v>
      </c>
      <c r="L53" s="62">
        <v>11.1</v>
      </c>
      <c r="M53" s="62" t="s">
        <v>571</v>
      </c>
      <c r="N53" s="62" t="s">
        <v>571</v>
      </c>
      <c r="O53" s="62" t="s">
        <v>571</v>
      </c>
      <c r="P53" s="62">
        <v>12.4</v>
      </c>
      <c r="Q53" s="62" t="s">
        <v>571</v>
      </c>
      <c r="R53" s="62" t="s">
        <v>571</v>
      </c>
      <c r="S53" s="62" t="s">
        <v>571</v>
      </c>
      <c r="T53" s="62" t="s">
        <v>571</v>
      </c>
      <c r="U53" s="62">
        <v>10.1</v>
      </c>
      <c r="V53" s="62" t="s">
        <v>571</v>
      </c>
    </row>
    <row r="54" spans="1:22" ht="12" customHeight="1" x14ac:dyDescent="0.25">
      <c r="A54" s="12" t="s">
        <v>43</v>
      </c>
      <c r="B54" s="62">
        <v>18.5</v>
      </c>
      <c r="C54" s="62" t="s">
        <v>571</v>
      </c>
      <c r="D54" s="62">
        <v>38.6</v>
      </c>
      <c r="E54" s="62">
        <v>16.899999999999999</v>
      </c>
      <c r="F54" s="62">
        <v>42.2</v>
      </c>
      <c r="G54" s="62">
        <v>14.4</v>
      </c>
      <c r="H54" s="62">
        <v>15.5</v>
      </c>
      <c r="I54" s="62">
        <v>18.899999999999999</v>
      </c>
      <c r="J54" s="62" t="s">
        <v>571</v>
      </c>
      <c r="K54" s="62" t="s">
        <v>571</v>
      </c>
      <c r="L54" s="62">
        <v>17.899999999999999</v>
      </c>
      <c r="M54" s="62" t="s">
        <v>571</v>
      </c>
      <c r="N54" s="62">
        <v>13.1</v>
      </c>
      <c r="O54" s="62" t="s">
        <v>571</v>
      </c>
      <c r="P54" s="62">
        <v>19.3</v>
      </c>
      <c r="Q54" s="62">
        <v>12.2</v>
      </c>
      <c r="R54" s="62">
        <v>55.7</v>
      </c>
      <c r="S54" s="62" t="s">
        <v>571</v>
      </c>
      <c r="T54" s="62" t="s">
        <v>571</v>
      </c>
      <c r="U54" s="62">
        <v>16.5</v>
      </c>
      <c r="V54" s="62" t="s">
        <v>571</v>
      </c>
    </row>
    <row r="55" spans="1:22" ht="12" customHeight="1" x14ac:dyDescent="0.25">
      <c r="A55" s="12" t="s">
        <v>44</v>
      </c>
      <c r="B55" s="62">
        <v>37.299999999999997</v>
      </c>
      <c r="C55" s="62">
        <v>29</v>
      </c>
      <c r="D55" s="62">
        <v>48.3</v>
      </c>
      <c r="E55" s="62">
        <v>37</v>
      </c>
      <c r="F55" s="62">
        <v>51.2</v>
      </c>
      <c r="G55" s="62">
        <v>34</v>
      </c>
      <c r="H55" s="62">
        <v>36</v>
      </c>
      <c r="I55" s="62">
        <v>32.700000000000003</v>
      </c>
      <c r="J55" s="62">
        <v>36</v>
      </c>
      <c r="K55" s="62">
        <v>28.5</v>
      </c>
      <c r="L55" s="62">
        <v>31.8</v>
      </c>
      <c r="M55" s="62">
        <v>51.5</v>
      </c>
      <c r="N55" s="62">
        <v>20.8</v>
      </c>
      <c r="O55" s="62">
        <v>64.8</v>
      </c>
      <c r="P55" s="62">
        <v>44.9</v>
      </c>
      <c r="Q55" s="62">
        <v>17.8</v>
      </c>
      <c r="R55" s="62">
        <v>70</v>
      </c>
      <c r="S55" s="62">
        <v>42.2</v>
      </c>
      <c r="T55" s="62" t="s">
        <v>571</v>
      </c>
      <c r="U55" s="62">
        <v>39.1</v>
      </c>
      <c r="V55" s="62">
        <v>62.4</v>
      </c>
    </row>
    <row r="56" spans="1:22" ht="12" customHeight="1" x14ac:dyDescent="0.25">
      <c r="A56" s="12" t="s">
        <v>45</v>
      </c>
      <c r="B56" s="62">
        <v>38.1</v>
      </c>
      <c r="C56" s="62">
        <v>34.200000000000003</v>
      </c>
      <c r="D56" s="62">
        <v>48.6</v>
      </c>
      <c r="E56" s="62">
        <v>37.200000000000003</v>
      </c>
      <c r="F56" s="62">
        <v>51.7</v>
      </c>
      <c r="G56" s="62">
        <v>38.5</v>
      </c>
      <c r="H56" s="62">
        <v>36.1</v>
      </c>
      <c r="I56" s="62">
        <v>32.5</v>
      </c>
      <c r="J56" s="62">
        <v>34.9</v>
      </c>
      <c r="K56" s="62">
        <v>27.9</v>
      </c>
      <c r="L56" s="62">
        <v>33.1</v>
      </c>
      <c r="M56" s="62">
        <v>55.1</v>
      </c>
      <c r="N56" s="62">
        <v>18.399999999999999</v>
      </c>
      <c r="O56" s="62">
        <v>64.7</v>
      </c>
      <c r="P56" s="62">
        <v>48.5</v>
      </c>
      <c r="Q56" s="62">
        <v>15</v>
      </c>
      <c r="R56" s="62">
        <v>69.8</v>
      </c>
      <c r="S56" s="62">
        <v>43</v>
      </c>
      <c r="T56" s="62" t="s">
        <v>571</v>
      </c>
      <c r="U56" s="62">
        <v>41.5</v>
      </c>
      <c r="V56" s="62">
        <v>68.400000000000006</v>
      </c>
    </row>
    <row r="57" spans="1:22" ht="12" customHeight="1" x14ac:dyDescent="0.25">
      <c r="A57" s="19" t="s">
        <v>27</v>
      </c>
      <c r="B57" s="62">
        <v>57.9</v>
      </c>
      <c r="C57" s="62" t="s">
        <v>571</v>
      </c>
      <c r="D57" s="62">
        <v>50</v>
      </c>
      <c r="E57" s="62">
        <v>61.5</v>
      </c>
      <c r="F57" s="62">
        <v>50.6</v>
      </c>
      <c r="G57" s="62" t="s">
        <v>571</v>
      </c>
      <c r="H57" s="62">
        <v>61.5</v>
      </c>
      <c r="I57" s="62">
        <v>51.1</v>
      </c>
      <c r="J57" s="62">
        <v>58.4</v>
      </c>
      <c r="K57" s="62" t="s">
        <v>571</v>
      </c>
      <c r="L57" s="62">
        <v>42.4</v>
      </c>
      <c r="M57" s="62">
        <v>63.4</v>
      </c>
      <c r="N57" s="62">
        <v>29.1</v>
      </c>
      <c r="O57" s="62">
        <v>79.400000000000006</v>
      </c>
      <c r="P57" s="62">
        <v>66.3</v>
      </c>
      <c r="Q57" s="62">
        <v>23.3</v>
      </c>
      <c r="R57" s="62">
        <v>74.900000000000006</v>
      </c>
      <c r="S57" s="62" t="s">
        <v>571</v>
      </c>
      <c r="T57" s="62" t="s">
        <v>572</v>
      </c>
      <c r="U57" s="62">
        <v>64.7</v>
      </c>
      <c r="V57" s="62" t="s">
        <v>571</v>
      </c>
    </row>
    <row r="58" spans="1:22" ht="12" customHeight="1" x14ac:dyDescent="0.25">
      <c r="A58" s="19" t="s">
        <v>24</v>
      </c>
      <c r="B58" s="62">
        <v>33.700000000000003</v>
      </c>
      <c r="C58" s="62">
        <v>30.3</v>
      </c>
      <c r="D58" s="62">
        <v>45.5</v>
      </c>
      <c r="E58" s="62">
        <v>30.7</v>
      </c>
      <c r="F58" s="62">
        <v>47.9</v>
      </c>
      <c r="G58" s="62">
        <v>32.9</v>
      </c>
      <c r="H58" s="62">
        <v>29.4</v>
      </c>
      <c r="I58" s="62">
        <v>32.200000000000003</v>
      </c>
      <c r="J58" s="62" t="s">
        <v>571</v>
      </c>
      <c r="K58" s="62" t="s">
        <v>571</v>
      </c>
      <c r="L58" s="62">
        <v>30.2</v>
      </c>
      <c r="M58" s="62" t="s">
        <v>571</v>
      </c>
      <c r="N58" s="62">
        <v>19</v>
      </c>
      <c r="O58" s="62">
        <v>54.8</v>
      </c>
      <c r="P58" s="62">
        <v>40.799999999999997</v>
      </c>
      <c r="Q58" s="62">
        <v>14.3</v>
      </c>
      <c r="R58" s="62">
        <v>64.5</v>
      </c>
      <c r="S58" s="62" t="s">
        <v>571</v>
      </c>
      <c r="T58" s="62" t="s">
        <v>571</v>
      </c>
      <c r="U58" s="62">
        <v>30.4</v>
      </c>
      <c r="V58" s="62">
        <v>75.3</v>
      </c>
    </row>
    <row r="59" spans="1:22" ht="12" customHeight="1" x14ac:dyDescent="0.25">
      <c r="A59" s="19" t="s">
        <v>26</v>
      </c>
      <c r="B59" s="62">
        <v>31.4</v>
      </c>
      <c r="C59" s="62">
        <v>32.5</v>
      </c>
      <c r="D59" s="62">
        <v>49.1</v>
      </c>
      <c r="E59" s="62">
        <v>29.1</v>
      </c>
      <c r="F59" s="62">
        <v>54.4</v>
      </c>
      <c r="G59" s="62">
        <v>38.1</v>
      </c>
      <c r="H59" s="62">
        <v>27.2</v>
      </c>
      <c r="I59" s="62">
        <v>28.4</v>
      </c>
      <c r="J59" s="62">
        <v>30.1</v>
      </c>
      <c r="K59" s="62">
        <v>25</v>
      </c>
      <c r="L59" s="62">
        <v>28.9</v>
      </c>
      <c r="M59" s="62">
        <v>42.8</v>
      </c>
      <c r="N59" s="62">
        <v>15.6</v>
      </c>
      <c r="O59" s="62">
        <v>62.4</v>
      </c>
      <c r="P59" s="62">
        <v>42.2</v>
      </c>
      <c r="Q59" s="62">
        <v>13.1</v>
      </c>
      <c r="R59" s="62">
        <v>70</v>
      </c>
      <c r="S59" s="62">
        <v>44.7</v>
      </c>
      <c r="T59" s="62" t="s">
        <v>571</v>
      </c>
      <c r="U59" s="62">
        <v>33.799999999999997</v>
      </c>
      <c r="V59" s="62">
        <v>57.7</v>
      </c>
    </row>
    <row r="60" spans="1:22" ht="12" customHeight="1" x14ac:dyDescent="0.25">
      <c r="A60" s="19" t="s">
        <v>28</v>
      </c>
      <c r="B60" s="62" t="s">
        <v>572</v>
      </c>
      <c r="C60" s="62" t="s">
        <v>572</v>
      </c>
      <c r="D60" s="62" t="s">
        <v>572</v>
      </c>
      <c r="E60" s="62" t="s">
        <v>572</v>
      </c>
      <c r="F60" s="62" t="s">
        <v>572</v>
      </c>
      <c r="G60" s="62" t="s">
        <v>572</v>
      </c>
      <c r="H60" s="62" t="s">
        <v>572</v>
      </c>
      <c r="I60" s="62" t="s">
        <v>572</v>
      </c>
      <c r="J60" s="62" t="s">
        <v>572</v>
      </c>
      <c r="K60" s="62" t="s">
        <v>572</v>
      </c>
      <c r="L60" s="62" t="s">
        <v>572</v>
      </c>
      <c r="M60" s="62" t="s">
        <v>572</v>
      </c>
      <c r="N60" s="62" t="s">
        <v>572</v>
      </c>
      <c r="O60" s="62" t="s">
        <v>572</v>
      </c>
      <c r="P60" s="62" t="s">
        <v>572</v>
      </c>
      <c r="Q60" s="62" t="s">
        <v>572</v>
      </c>
      <c r="R60" s="62" t="s">
        <v>572</v>
      </c>
      <c r="S60" s="62" t="s">
        <v>572</v>
      </c>
      <c r="T60" s="62" t="s">
        <v>572</v>
      </c>
      <c r="U60" s="62" t="s">
        <v>572</v>
      </c>
      <c r="V60" s="62" t="s">
        <v>572</v>
      </c>
    </row>
    <row r="61" spans="1:22" ht="12" customHeight="1" x14ac:dyDescent="0.25">
      <c r="A61" s="12" t="s">
        <v>570</v>
      </c>
      <c r="B61" s="62">
        <v>36</v>
      </c>
      <c r="C61" s="62">
        <v>19.7</v>
      </c>
      <c r="D61" s="62">
        <v>49.1</v>
      </c>
      <c r="E61" s="62">
        <v>36.5</v>
      </c>
      <c r="F61" s="62">
        <v>51.8</v>
      </c>
      <c r="G61" s="62">
        <v>26.1</v>
      </c>
      <c r="H61" s="62">
        <v>35.6</v>
      </c>
      <c r="I61" s="62">
        <v>33</v>
      </c>
      <c r="J61" s="62">
        <v>37.700000000000003</v>
      </c>
      <c r="K61" s="62">
        <v>30</v>
      </c>
      <c r="L61" s="62">
        <v>30.9</v>
      </c>
      <c r="M61" s="62">
        <v>45.1</v>
      </c>
      <c r="N61" s="62">
        <v>25</v>
      </c>
      <c r="O61" s="62">
        <v>64.8</v>
      </c>
      <c r="P61" s="62">
        <v>40</v>
      </c>
      <c r="Q61" s="62">
        <v>22.8</v>
      </c>
      <c r="R61" s="62">
        <v>70</v>
      </c>
      <c r="S61" s="62">
        <v>36.9</v>
      </c>
      <c r="T61" s="62" t="s">
        <v>571</v>
      </c>
      <c r="U61" s="62">
        <v>36.6</v>
      </c>
      <c r="V61" s="62">
        <v>52.1</v>
      </c>
    </row>
    <row r="62" spans="1:22" ht="12" customHeight="1" x14ac:dyDescent="0.25">
      <c r="A62" s="19" t="s">
        <v>25</v>
      </c>
      <c r="B62" s="62">
        <v>56.1</v>
      </c>
      <c r="C62" s="62" t="s">
        <v>571</v>
      </c>
      <c r="D62" s="62" t="s">
        <v>571</v>
      </c>
      <c r="E62" s="62">
        <v>58.4</v>
      </c>
      <c r="F62" s="62" t="s">
        <v>571</v>
      </c>
      <c r="G62" s="62" t="s">
        <v>571</v>
      </c>
      <c r="H62" s="62">
        <v>58.6</v>
      </c>
      <c r="I62" s="62">
        <v>47</v>
      </c>
      <c r="J62" s="62">
        <v>55.2</v>
      </c>
      <c r="K62" s="62" t="s">
        <v>571</v>
      </c>
      <c r="L62" s="62">
        <v>43.1</v>
      </c>
      <c r="M62" s="62">
        <v>58.3</v>
      </c>
      <c r="N62" s="62">
        <v>33.4</v>
      </c>
      <c r="O62" s="62">
        <v>81.8</v>
      </c>
      <c r="P62" s="62">
        <v>64.8</v>
      </c>
      <c r="Q62" s="62">
        <v>31.9</v>
      </c>
      <c r="R62" s="62">
        <v>79.5</v>
      </c>
      <c r="S62" s="62" t="s">
        <v>571</v>
      </c>
      <c r="T62" s="62" t="s">
        <v>572</v>
      </c>
      <c r="U62" s="62">
        <v>61.5</v>
      </c>
      <c r="V62" s="62" t="s">
        <v>571</v>
      </c>
    </row>
    <row r="63" spans="1:22" ht="12" customHeight="1" x14ac:dyDescent="0.25">
      <c r="A63" s="19" t="s">
        <v>58</v>
      </c>
      <c r="B63" s="62">
        <v>31</v>
      </c>
      <c r="C63" s="62" t="s">
        <v>571</v>
      </c>
      <c r="D63" s="62">
        <v>66.099999999999994</v>
      </c>
      <c r="E63" s="62">
        <v>15.7</v>
      </c>
      <c r="F63" s="62">
        <v>67.5</v>
      </c>
      <c r="G63" s="62" t="s">
        <v>571</v>
      </c>
      <c r="H63" s="62">
        <v>14.6</v>
      </c>
      <c r="I63" s="62">
        <v>35.6</v>
      </c>
      <c r="J63" s="62" t="s">
        <v>571</v>
      </c>
      <c r="K63" s="62" t="s">
        <v>571</v>
      </c>
      <c r="L63" s="62">
        <v>38.9</v>
      </c>
      <c r="M63" s="62" t="s">
        <v>571</v>
      </c>
      <c r="N63" s="62">
        <v>23.8</v>
      </c>
      <c r="O63" s="62" t="s">
        <v>571</v>
      </c>
      <c r="P63" s="62">
        <v>35.6</v>
      </c>
      <c r="Q63" s="62" t="s">
        <v>571</v>
      </c>
      <c r="R63" s="62" t="s">
        <v>571</v>
      </c>
      <c r="S63" s="62" t="s">
        <v>571</v>
      </c>
      <c r="T63" s="62" t="s">
        <v>571</v>
      </c>
      <c r="U63" s="62">
        <v>35</v>
      </c>
      <c r="V63" s="62" t="s">
        <v>571</v>
      </c>
    </row>
    <row r="64" spans="1:22" ht="12" customHeight="1" x14ac:dyDescent="0.25">
      <c r="A64" s="19" t="s">
        <v>455</v>
      </c>
      <c r="B64" s="62" t="s">
        <v>572</v>
      </c>
      <c r="C64" s="62" t="s">
        <v>572</v>
      </c>
      <c r="D64" s="62" t="s">
        <v>572</v>
      </c>
      <c r="E64" s="62" t="s">
        <v>572</v>
      </c>
      <c r="F64" s="62" t="s">
        <v>572</v>
      </c>
      <c r="G64" s="62" t="s">
        <v>572</v>
      </c>
      <c r="H64" s="62" t="s">
        <v>572</v>
      </c>
      <c r="I64" s="62" t="s">
        <v>572</v>
      </c>
      <c r="J64" s="62" t="s">
        <v>572</v>
      </c>
      <c r="K64" s="62" t="s">
        <v>572</v>
      </c>
      <c r="L64" s="62" t="s">
        <v>572</v>
      </c>
      <c r="M64" s="62" t="s">
        <v>572</v>
      </c>
      <c r="N64" s="62" t="s">
        <v>572</v>
      </c>
      <c r="O64" s="62" t="s">
        <v>572</v>
      </c>
      <c r="P64" s="62" t="s">
        <v>572</v>
      </c>
      <c r="Q64" s="62" t="s">
        <v>572</v>
      </c>
      <c r="R64" s="62" t="s">
        <v>572</v>
      </c>
      <c r="S64" s="62" t="s">
        <v>572</v>
      </c>
      <c r="T64" s="62" t="s">
        <v>572</v>
      </c>
      <c r="U64" s="62" t="s">
        <v>572</v>
      </c>
      <c r="V64" s="62" t="s">
        <v>572</v>
      </c>
    </row>
    <row r="65" spans="1:22" ht="12" customHeight="1" x14ac:dyDescent="0.25">
      <c r="A65" s="19" t="s">
        <v>57</v>
      </c>
      <c r="B65" s="62" t="s">
        <v>572</v>
      </c>
      <c r="C65" s="62" t="s">
        <v>572</v>
      </c>
      <c r="D65" s="62" t="s">
        <v>572</v>
      </c>
      <c r="E65" s="62" t="s">
        <v>572</v>
      </c>
      <c r="F65" s="62" t="s">
        <v>572</v>
      </c>
      <c r="G65" s="62" t="s">
        <v>572</v>
      </c>
      <c r="H65" s="62" t="s">
        <v>572</v>
      </c>
      <c r="I65" s="62" t="s">
        <v>572</v>
      </c>
      <c r="J65" s="62" t="s">
        <v>572</v>
      </c>
      <c r="K65" s="62" t="s">
        <v>572</v>
      </c>
      <c r="L65" s="62" t="s">
        <v>572</v>
      </c>
      <c r="M65" s="62" t="s">
        <v>572</v>
      </c>
      <c r="N65" s="62" t="s">
        <v>572</v>
      </c>
      <c r="O65" s="62" t="s">
        <v>572</v>
      </c>
      <c r="P65" s="62" t="s">
        <v>572</v>
      </c>
      <c r="Q65" s="62" t="s">
        <v>572</v>
      </c>
      <c r="R65" s="62" t="s">
        <v>572</v>
      </c>
      <c r="S65" s="62" t="s">
        <v>572</v>
      </c>
      <c r="T65" s="62" t="s">
        <v>572</v>
      </c>
      <c r="U65" s="62" t="s">
        <v>572</v>
      </c>
      <c r="V65" s="62" t="s">
        <v>572</v>
      </c>
    </row>
    <row r="66" spans="1:22" ht="12" customHeight="1" x14ac:dyDescent="0.25">
      <c r="A66" s="19" t="s">
        <v>456</v>
      </c>
      <c r="B66" s="62">
        <v>48.8</v>
      </c>
      <c r="C66" s="62">
        <v>52.9</v>
      </c>
      <c r="D66" s="62">
        <v>47.9</v>
      </c>
      <c r="E66" s="62">
        <v>48.5</v>
      </c>
      <c r="F66" s="62">
        <v>52.9</v>
      </c>
      <c r="G66" s="62">
        <v>53.5</v>
      </c>
      <c r="H66" s="62">
        <v>47.5</v>
      </c>
      <c r="I66" s="62">
        <v>46.4</v>
      </c>
      <c r="J66" s="62">
        <v>47.7</v>
      </c>
      <c r="K66" s="62">
        <v>42.4</v>
      </c>
      <c r="L66" s="62">
        <v>44.8</v>
      </c>
      <c r="M66" s="62">
        <v>55.9</v>
      </c>
      <c r="N66" s="62">
        <v>36.200000000000003</v>
      </c>
      <c r="O66" s="62">
        <v>73.400000000000006</v>
      </c>
      <c r="P66" s="62">
        <v>53.9</v>
      </c>
      <c r="Q66" s="62">
        <v>34.299999999999997</v>
      </c>
      <c r="R66" s="62">
        <v>77.2</v>
      </c>
      <c r="S66" s="62" t="s">
        <v>571</v>
      </c>
      <c r="T66" s="62" t="s">
        <v>571</v>
      </c>
      <c r="U66" s="62">
        <v>50</v>
      </c>
      <c r="V66" s="62" t="s">
        <v>571</v>
      </c>
    </row>
    <row r="67" spans="1:22" ht="12" customHeight="1" x14ac:dyDescent="0.25">
      <c r="A67" s="12" t="s">
        <v>515</v>
      </c>
      <c r="B67" s="62">
        <v>19.5</v>
      </c>
      <c r="C67" s="62">
        <v>13.5</v>
      </c>
      <c r="D67" s="62">
        <v>28.7</v>
      </c>
      <c r="E67" s="62">
        <v>19.399999999999999</v>
      </c>
      <c r="F67" s="62">
        <v>30.7</v>
      </c>
      <c r="G67" s="62">
        <v>16.5</v>
      </c>
      <c r="H67" s="62">
        <v>18.399999999999999</v>
      </c>
      <c r="I67" s="62">
        <v>17.100000000000001</v>
      </c>
      <c r="J67" s="62">
        <v>19</v>
      </c>
      <c r="K67" s="62">
        <v>15.3</v>
      </c>
      <c r="L67" s="62">
        <v>14.9</v>
      </c>
      <c r="M67" s="62">
        <v>31.8</v>
      </c>
      <c r="N67" s="62">
        <v>9.9</v>
      </c>
      <c r="O67" s="62">
        <v>52</v>
      </c>
      <c r="P67" s="62">
        <v>23.4</v>
      </c>
      <c r="Q67" s="62">
        <v>7.7</v>
      </c>
      <c r="R67" s="62">
        <v>63.2</v>
      </c>
      <c r="S67" s="62">
        <v>16.8</v>
      </c>
      <c r="T67" s="62" t="s">
        <v>571</v>
      </c>
      <c r="U67" s="62">
        <v>21.6</v>
      </c>
      <c r="V67" s="62">
        <v>47.3</v>
      </c>
    </row>
    <row r="68" spans="1:22" ht="12" customHeight="1" x14ac:dyDescent="0.25">
      <c r="A68" s="12" t="s">
        <v>33</v>
      </c>
      <c r="B68" s="62"/>
      <c r="C68" s="62"/>
      <c r="D68" s="62"/>
      <c r="E68" s="62"/>
      <c r="F68" s="62"/>
      <c r="G68" s="62"/>
      <c r="H68" s="62"/>
      <c r="I68" s="62"/>
      <c r="J68" s="62"/>
      <c r="K68" s="62"/>
      <c r="L68" s="62"/>
      <c r="M68" s="62"/>
      <c r="N68" s="62"/>
      <c r="O68" s="62"/>
      <c r="P68" s="62"/>
      <c r="Q68" s="62"/>
      <c r="R68" s="62"/>
      <c r="S68" s="62"/>
      <c r="T68" s="62"/>
      <c r="U68" s="62"/>
      <c r="V68" s="62"/>
    </row>
    <row r="69" spans="1:22" ht="12" customHeight="1" x14ac:dyDescent="0.25">
      <c r="A69" s="12" t="s">
        <v>46</v>
      </c>
      <c r="B69" s="62">
        <v>26.2</v>
      </c>
      <c r="C69" s="62">
        <v>16.7</v>
      </c>
      <c r="D69" s="62">
        <v>29.6</v>
      </c>
      <c r="E69" s="62">
        <v>28.4</v>
      </c>
      <c r="F69" s="62">
        <v>31.8</v>
      </c>
      <c r="G69" s="62">
        <v>19.600000000000001</v>
      </c>
      <c r="H69" s="62">
        <v>27.6</v>
      </c>
      <c r="I69" s="62">
        <v>20.2</v>
      </c>
      <c r="J69" s="62">
        <v>22.5</v>
      </c>
      <c r="K69" s="62">
        <v>17.2</v>
      </c>
      <c r="L69" s="62">
        <v>16.3</v>
      </c>
      <c r="M69" s="62">
        <v>43.4</v>
      </c>
      <c r="N69" s="62">
        <v>12.1</v>
      </c>
      <c r="O69" s="62">
        <v>53.3</v>
      </c>
      <c r="P69" s="62">
        <v>34.799999999999997</v>
      </c>
      <c r="Q69" s="62">
        <v>10.4</v>
      </c>
      <c r="R69" s="62">
        <v>58.6</v>
      </c>
      <c r="S69" s="62">
        <v>27.4</v>
      </c>
      <c r="T69" s="62" t="s">
        <v>571</v>
      </c>
      <c r="U69" s="62">
        <v>31.1</v>
      </c>
      <c r="V69" s="62">
        <v>74.3</v>
      </c>
    </row>
    <row r="70" spans="1:22" ht="12" customHeight="1" x14ac:dyDescent="0.25">
      <c r="A70" s="12" t="s">
        <v>47</v>
      </c>
      <c r="B70" s="62">
        <v>32.4</v>
      </c>
      <c r="C70" s="62">
        <v>33.200000000000003</v>
      </c>
      <c r="D70" s="62">
        <v>48.1</v>
      </c>
      <c r="E70" s="62">
        <v>29.6</v>
      </c>
      <c r="F70" s="62">
        <v>52.7</v>
      </c>
      <c r="G70" s="62">
        <v>36.5</v>
      </c>
      <c r="H70" s="62">
        <v>28.1</v>
      </c>
      <c r="I70" s="62">
        <v>30.5</v>
      </c>
      <c r="J70" s="62">
        <v>31.6</v>
      </c>
      <c r="K70" s="62">
        <v>26.2</v>
      </c>
      <c r="L70" s="62">
        <v>33</v>
      </c>
      <c r="M70" s="62">
        <v>44.3</v>
      </c>
      <c r="N70" s="62">
        <v>16.399999999999999</v>
      </c>
      <c r="O70" s="62">
        <v>64.400000000000006</v>
      </c>
      <c r="P70" s="62">
        <v>40.799999999999997</v>
      </c>
      <c r="Q70" s="62">
        <v>13.3</v>
      </c>
      <c r="R70" s="62">
        <v>71.2</v>
      </c>
      <c r="S70" s="62">
        <v>39.9</v>
      </c>
      <c r="T70" s="62" t="s">
        <v>571</v>
      </c>
      <c r="U70" s="62">
        <v>31.6</v>
      </c>
      <c r="V70" s="62">
        <v>62.4</v>
      </c>
    </row>
    <row r="71" spans="1:22" ht="12" customHeight="1" x14ac:dyDescent="0.25">
      <c r="A71" s="12" t="s">
        <v>48</v>
      </c>
      <c r="B71" s="62">
        <v>29.5</v>
      </c>
      <c r="C71" s="62">
        <v>24.3</v>
      </c>
      <c r="D71" s="62">
        <v>32.799999999999997</v>
      </c>
      <c r="E71" s="62">
        <v>30.2</v>
      </c>
      <c r="F71" s="62">
        <v>35.4</v>
      </c>
      <c r="G71" s="62">
        <v>26.9</v>
      </c>
      <c r="H71" s="62">
        <v>29.5</v>
      </c>
      <c r="I71" s="62">
        <v>23</v>
      </c>
      <c r="J71" s="62">
        <v>25.8</v>
      </c>
      <c r="K71" s="62">
        <v>18.3</v>
      </c>
      <c r="L71" s="62">
        <v>18.899999999999999</v>
      </c>
      <c r="M71" s="62">
        <v>42.8</v>
      </c>
      <c r="N71" s="62">
        <v>14.9</v>
      </c>
      <c r="O71" s="62">
        <v>56.9</v>
      </c>
      <c r="P71" s="62">
        <v>36.799999999999997</v>
      </c>
      <c r="Q71" s="62">
        <v>13.3</v>
      </c>
      <c r="R71" s="62">
        <v>63.3</v>
      </c>
      <c r="S71" s="62">
        <v>32.5</v>
      </c>
      <c r="T71" s="62" t="s">
        <v>571</v>
      </c>
      <c r="U71" s="62">
        <v>33.4</v>
      </c>
      <c r="V71" s="62">
        <v>55.3</v>
      </c>
    </row>
    <row r="72" spans="1:22" ht="12" customHeight="1" x14ac:dyDescent="0.25">
      <c r="A72" s="12" t="s">
        <v>50</v>
      </c>
      <c r="B72" s="62">
        <v>15.9</v>
      </c>
      <c r="C72" s="62">
        <v>11.8</v>
      </c>
      <c r="D72" s="62">
        <v>23.6</v>
      </c>
      <c r="E72" s="62">
        <v>15.2</v>
      </c>
      <c r="F72" s="62">
        <v>24.7</v>
      </c>
      <c r="G72" s="62">
        <v>14.2</v>
      </c>
      <c r="H72" s="62">
        <v>14.4</v>
      </c>
      <c r="I72" s="62">
        <v>13.5</v>
      </c>
      <c r="J72" s="62">
        <v>17.8</v>
      </c>
      <c r="K72" s="62">
        <v>10.1</v>
      </c>
      <c r="L72" s="62">
        <v>9.6</v>
      </c>
      <c r="M72" s="62">
        <v>32</v>
      </c>
      <c r="N72" s="62">
        <v>8.5</v>
      </c>
      <c r="O72" s="62">
        <v>48.1</v>
      </c>
      <c r="P72" s="62">
        <v>20.399999999999999</v>
      </c>
      <c r="Q72" s="62">
        <v>7.4</v>
      </c>
      <c r="R72" s="62">
        <v>58.1</v>
      </c>
      <c r="S72" s="62">
        <v>18.5</v>
      </c>
      <c r="T72" s="62" t="s">
        <v>571</v>
      </c>
      <c r="U72" s="62">
        <v>17.7</v>
      </c>
      <c r="V72" s="62">
        <v>37.6</v>
      </c>
    </row>
    <row r="73" spans="1:22" ht="12" customHeight="1" x14ac:dyDescent="0.25">
      <c r="A73" s="12" t="s">
        <v>49</v>
      </c>
      <c r="B73" s="62">
        <v>15.8</v>
      </c>
      <c r="C73" s="62">
        <v>10.199999999999999</v>
      </c>
      <c r="D73" s="62">
        <v>25.7</v>
      </c>
      <c r="E73" s="62">
        <v>15.1</v>
      </c>
      <c r="F73" s="62">
        <v>27.5</v>
      </c>
      <c r="G73" s="62">
        <v>13.4</v>
      </c>
      <c r="H73" s="62">
        <v>13.6</v>
      </c>
      <c r="I73" s="62">
        <v>14.2</v>
      </c>
      <c r="J73" s="62">
        <v>16.2</v>
      </c>
      <c r="K73" s="62">
        <v>12.4</v>
      </c>
      <c r="L73" s="62">
        <v>12.7</v>
      </c>
      <c r="M73" s="62">
        <v>35.299999999999997</v>
      </c>
      <c r="N73" s="62">
        <v>8.1</v>
      </c>
      <c r="O73" s="62">
        <v>48.4</v>
      </c>
      <c r="P73" s="62">
        <v>19.899999999999999</v>
      </c>
      <c r="Q73" s="62">
        <v>6.7</v>
      </c>
      <c r="R73" s="62">
        <v>59.5</v>
      </c>
      <c r="S73" s="62">
        <v>14.6</v>
      </c>
      <c r="T73" s="62" t="s">
        <v>571</v>
      </c>
      <c r="U73" s="62">
        <v>18.2</v>
      </c>
      <c r="V73" s="62">
        <v>42.6</v>
      </c>
    </row>
    <row r="74" spans="1:22" s="42" customFormat="1" ht="20.100000000000001" customHeight="1" x14ac:dyDescent="0.25">
      <c r="A74" s="38" t="s">
        <v>13</v>
      </c>
      <c r="B74" s="63">
        <v>27</v>
      </c>
      <c r="C74" s="63">
        <v>20.399999999999999</v>
      </c>
      <c r="D74" s="63">
        <v>34.6</v>
      </c>
      <c r="E74" s="63">
        <v>27.5</v>
      </c>
      <c r="F74" s="63">
        <v>36.700000000000003</v>
      </c>
      <c r="G74" s="63">
        <v>22.8</v>
      </c>
      <c r="H74" s="63">
        <v>26.4</v>
      </c>
      <c r="I74" s="63">
        <v>23.1</v>
      </c>
      <c r="J74" s="63">
        <v>25.2</v>
      </c>
      <c r="K74" s="63">
        <v>21</v>
      </c>
      <c r="L74" s="63">
        <v>21.1</v>
      </c>
      <c r="M74" s="63">
        <v>43.6</v>
      </c>
      <c r="N74" s="63">
        <v>14.2</v>
      </c>
      <c r="O74" s="63">
        <v>60.4</v>
      </c>
      <c r="P74" s="63">
        <v>36.6</v>
      </c>
      <c r="Q74" s="63">
        <v>12.1</v>
      </c>
      <c r="R74" s="63">
        <v>67.3</v>
      </c>
      <c r="S74" s="63">
        <v>24.6</v>
      </c>
      <c r="T74" s="63">
        <v>40.799999999999997</v>
      </c>
      <c r="U74" s="63">
        <v>32.4</v>
      </c>
      <c r="V74" s="63">
        <v>59.9</v>
      </c>
    </row>
    <row r="75" spans="1:22" ht="12" customHeight="1" x14ac:dyDescent="0.25">
      <c r="A75" s="12" t="s">
        <v>36</v>
      </c>
      <c r="B75" s="62">
        <v>25.6</v>
      </c>
      <c r="C75" s="62">
        <v>20.6</v>
      </c>
      <c r="D75" s="62">
        <v>31.9</v>
      </c>
      <c r="E75" s="62">
        <v>26</v>
      </c>
      <c r="F75" s="62">
        <v>33.9</v>
      </c>
      <c r="G75" s="62">
        <v>22.6</v>
      </c>
      <c r="H75" s="62">
        <v>24.9</v>
      </c>
      <c r="I75" s="62">
        <v>21.6</v>
      </c>
      <c r="J75" s="62">
        <v>24.2</v>
      </c>
      <c r="K75" s="62">
        <v>19.7</v>
      </c>
      <c r="L75" s="62">
        <v>18.399999999999999</v>
      </c>
      <c r="M75" s="62">
        <v>42.3</v>
      </c>
      <c r="N75" s="62">
        <v>13.1</v>
      </c>
      <c r="O75" s="62">
        <v>58.9</v>
      </c>
      <c r="P75" s="62">
        <v>35.5</v>
      </c>
      <c r="Q75" s="62">
        <v>11.1</v>
      </c>
      <c r="R75" s="62">
        <v>65.7</v>
      </c>
      <c r="S75" s="62">
        <v>25.2</v>
      </c>
      <c r="T75" s="62">
        <v>41.2</v>
      </c>
      <c r="U75" s="62">
        <v>31.2</v>
      </c>
      <c r="V75" s="62">
        <v>59</v>
      </c>
    </row>
    <row r="76" spans="1:22" ht="12" customHeight="1" x14ac:dyDescent="0.25">
      <c r="A76" s="12" t="s">
        <v>630</v>
      </c>
      <c r="B76" s="62">
        <v>16.399999999999999</v>
      </c>
      <c r="C76" s="62">
        <v>11.3</v>
      </c>
      <c r="D76" s="62">
        <v>25.1</v>
      </c>
      <c r="E76" s="62">
        <v>15.7</v>
      </c>
      <c r="F76" s="62">
        <v>26.4</v>
      </c>
      <c r="G76" s="62">
        <v>13.3</v>
      </c>
      <c r="H76" s="62">
        <v>14.4</v>
      </c>
      <c r="I76" s="62">
        <v>14.3</v>
      </c>
      <c r="J76" s="62">
        <v>16.899999999999999</v>
      </c>
      <c r="K76" s="62">
        <v>12.3</v>
      </c>
      <c r="L76" s="62">
        <v>12</v>
      </c>
      <c r="M76" s="62">
        <v>33.299999999999997</v>
      </c>
      <c r="N76" s="62">
        <v>8.5</v>
      </c>
      <c r="O76" s="62">
        <v>50.4</v>
      </c>
      <c r="P76" s="62">
        <v>23.4</v>
      </c>
      <c r="Q76" s="62">
        <v>7.2</v>
      </c>
      <c r="R76" s="62">
        <v>59.8</v>
      </c>
      <c r="S76" s="62">
        <v>16.3</v>
      </c>
      <c r="T76" s="62">
        <v>43.6</v>
      </c>
      <c r="U76" s="62">
        <v>22.9</v>
      </c>
      <c r="V76" s="62">
        <v>42.8</v>
      </c>
    </row>
    <row r="77" spans="1:22" ht="12" customHeight="1" x14ac:dyDescent="0.25">
      <c r="A77" s="19" t="s">
        <v>19</v>
      </c>
      <c r="B77" s="62">
        <v>30.5</v>
      </c>
      <c r="C77" s="62" t="s">
        <v>571</v>
      </c>
      <c r="D77" s="62">
        <v>47.5</v>
      </c>
      <c r="E77" s="62" t="s">
        <v>571</v>
      </c>
      <c r="F77" s="62">
        <v>51.4</v>
      </c>
      <c r="G77" s="62" t="s">
        <v>571</v>
      </c>
      <c r="H77" s="62" t="s">
        <v>571</v>
      </c>
      <c r="I77" s="62">
        <v>29.6</v>
      </c>
      <c r="J77" s="62" t="s">
        <v>571</v>
      </c>
      <c r="K77" s="62" t="s">
        <v>571</v>
      </c>
      <c r="L77" s="62">
        <v>30.3</v>
      </c>
      <c r="M77" s="62" t="s">
        <v>571</v>
      </c>
      <c r="N77" s="62" t="s">
        <v>571</v>
      </c>
      <c r="O77" s="62" t="s">
        <v>571</v>
      </c>
      <c r="P77" s="62">
        <v>41.4</v>
      </c>
      <c r="Q77" s="62" t="s">
        <v>571</v>
      </c>
      <c r="R77" s="62" t="s">
        <v>571</v>
      </c>
      <c r="S77" s="62" t="s">
        <v>571</v>
      </c>
      <c r="T77" s="62" t="s">
        <v>571</v>
      </c>
      <c r="U77" s="62" t="s">
        <v>571</v>
      </c>
      <c r="V77" s="62" t="s">
        <v>571</v>
      </c>
    </row>
    <row r="78" spans="1:22" ht="12" customHeight="1" x14ac:dyDescent="0.25">
      <c r="A78" s="19" t="s">
        <v>51</v>
      </c>
      <c r="B78" s="62">
        <v>14.5</v>
      </c>
      <c r="C78" s="62" t="s">
        <v>571</v>
      </c>
      <c r="D78" s="62">
        <v>27.6</v>
      </c>
      <c r="E78" s="62" t="s">
        <v>571</v>
      </c>
      <c r="F78" s="62">
        <v>28.2</v>
      </c>
      <c r="G78" s="62" t="s">
        <v>571</v>
      </c>
      <c r="H78" s="62" t="s">
        <v>571</v>
      </c>
      <c r="I78" s="62">
        <v>13.7</v>
      </c>
      <c r="J78" s="62" t="s">
        <v>571</v>
      </c>
      <c r="K78" s="62" t="s">
        <v>571</v>
      </c>
      <c r="L78" s="62">
        <v>10.9</v>
      </c>
      <c r="M78" s="62" t="s">
        <v>571</v>
      </c>
      <c r="N78" s="62" t="s">
        <v>571</v>
      </c>
      <c r="O78" s="62" t="s">
        <v>571</v>
      </c>
      <c r="P78" s="62">
        <v>25.9</v>
      </c>
      <c r="Q78" s="62" t="s">
        <v>571</v>
      </c>
      <c r="R78" s="62" t="s">
        <v>571</v>
      </c>
      <c r="S78" s="62" t="s">
        <v>571</v>
      </c>
      <c r="T78" s="62" t="s">
        <v>571</v>
      </c>
      <c r="U78" s="62" t="s">
        <v>571</v>
      </c>
      <c r="V78" s="62" t="s">
        <v>571</v>
      </c>
    </row>
    <row r="79" spans="1:22" ht="12" customHeight="1" x14ac:dyDescent="0.25">
      <c r="A79" s="19" t="s">
        <v>15</v>
      </c>
      <c r="B79" s="62">
        <v>23</v>
      </c>
      <c r="C79" s="62">
        <v>19.5</v>
      </c>
      <c r="D79" s="62">
        <v>32.6</v>
      </c>
      <c r="E79" s="62">
        <v>22.3</v>
      </c>
      <c r="F79" s="62">
        <v>34.700000000000003</v>
      </c>
      <c r="G79" s="62">
        <v>23.1</v>
      </c>
      <c r="H79" s="62">
        <v>20.2</v>
      </c>
      <c r="I79" s="62">
        <v>18.600000000000001</v>
      </c>
      <c r="J79" s="62">
        <v>19.399999999999999</v>
      </c>
      <c r="K79" s="62" t="s">
        <v>571</v>
      </c>
      <c r="L79" s="62">
        <v>17.2</v>
      </c>
      <c r="M79" s="62">
        <v>36.5</v>
      </c>
      <c r="N79" s="62">
        <v>12.7</v>
      </c>
      <c r="O79" s="62">
        <v>60.8</v>
      </c>
      <c r="P79" s="62">
        <v>32</v>
      </c>
      <c r="Q79" s="62">
        <v>11.8</v>
      </c>
      <c r="R79" s="62">
        <v>61.9</v>
      </c>
      <c r="S79" s="62">
        <v>23.6</v>
      </c>
      <c r="T79" s="62" t="s">
        <v>571</v>
      </c>
      <c r="U79" s="62">
        <v>32.700000000000003</v>
      </c>
      <c r="V79" s="62" t="s">
        <v>571</v>
      </c>
    </row>
    <row r="80" spans="1:22" ht="12" customHeight="1" x14ac:dyDescent="0.25">
      <c r="A80" s="19" t="s">
        <v>16</v>
      </c>
      <c r="B80" s="62">
        <v>21.2</v>
      </c>
      <c r="C80" s="62">
        <v>18.899999999999999</v>
      </c>
      <c r="D80" s="62">
        <v>28.6</v>
      </c>
      <c r="E80" s="62">
        <v>19.7</v>
      </c>
      <c r="F80" s="62">
        <v>30.3</v>
      </c>
      <c r="G80" s="62">
        <v>19.399999999999999</v>
      </c>
      <c r="H80" s="62">
        <v>19.3</v>
      </c>
      <c r="I80" s="62">
        <v>18.2</v>
      </c>
      <c r="J80" s="62">
        <v>19.899999999999999</v>
      </c>
      <c r="K80" s="62">
        <v>15.5</v>
      </c>
      <c r="L80" s="62">
        <v>13.6</v>
      </c>
      <c r="M80" s="62">
        <v>32.1</v>
      </c>
      <c r="N80" s="62">
        <v>11.6</v>
      </c>
      <c r="O80" s="62">
        <v>55.1</v>
      </c>
      <c r="P80" s="62">
        <v>31.8</v>
      </c>
      <c r="Q80" s="62">
        <v>10</v>
      </c>
      <c r="R80" s="62">
        <v>62.8</v>
      </c>
      <c r="S80" s="62">
        <v>24.9</v>
      </c>
      <c r="T80" s="62" t="s">
        <v>571</v>
      </c>
      <c r="U80" s="62">
        <v>30.2</v>
      </c>
      <c r="V80" s="62" t="s">
        <v>571</v>
      </c>
    </row>
    <row r="81" spans="1:22" ht="12" customHeight="1" x14ac:dyDescent="0.25">
      <c r="A81" s="19" t="s">
        <v>52</v>
      </c>
      <c r="B81" s="62">
        <v>10.199999999999999</v>
      </c>
      <c r="C81" s="62" t="s">
        <v>571</v>
      </c>
      <c r="D81" s="62" t="s">
        <v>571</v>
      </c>
      <c r="E81" s="62" t="s">
        <v>571</v>
      </c>
      <c r="F81" s="62" t="s">
        <v>571</v>
      </c>
      <c r="G81" s="62" t="s">
        <v>571</v>
      </c>
      <c r="H81" s="62" t="s">
        <v>571</v>
      </c>
      <c r="I81" s="62">
        <v>8.5</v>
      </c>
      <c r="J81" s="62" t="s">
        <v>571</v>
      </c>
      <c r="K81" s="62" t="s">
        <v>571</v>
      </c>
      <c r="L81" s="62" t="s">
        <v>571</v>
      </c>
      <c r="M81" s="62" t="s">
        <v>571</v>
      </c>
      <c r="N81" s="62" t="s">
        <v>571</v>
      </c>
      <c r="O81" s="62" t="s">
        <v>571</v>
      </c>
      <c r="P81" s="62">
        <v>15.3</v>
      </c>
      <c r="Q81" s="62" t="s">
        <v>571</v>
      </c>
      <c r="R81" s="62" t="s">
        <v>571</v>
      </c>
      <c r="S81" s="62" t="s">
        <v>571</v>
      </c>
      <c r="T81" s="62" t="s">
        <v>571</v>
      </c>
      <c r="U81" s="62" t="s">
        <v>571</v>
      </c>
      <c r="V81" s="62" t="s">
        <v>571</v>
      </c>
    </row>
    <row r="82" spans="1:22" ht="12" customHeight="1" x14ac:dyDescent="0.25">
      <c r="A82" s="19" t="s">
        <v>53</v>
      </c>
      <c r="B82" s="62">
        <v>9.3000000000000007</v>
      </c>
      <c r="C82" s="62" t="s">
        <v>571</v>
      </c>
      <c r="D82" s="62">
        <v>16.5</v>
      </c>
      <c r="E82" s="62" t="s">
        <v>571</v>
      </c>
      <c r="F82" s="62">
        <v>17.3</v>
      </c>
      <c r="G82" s="62" t="s">
        <v>571</v>
      </c>
      <c r="H82" s="62" t="s">
        <v>571</v>
      </c>
      <c r="I82" s="62">
        <v>8.6</v>
      </c>
      <c r="J82" s="62">
        <v>10.199999999999999</v>
      </c>
      <c r="K82" s="62" t="s">
        <v>571</v>
      </c>
      <c r="L82" s="62" t="s">
        <v>571</v>
      </c>
      <c r="M82" s="62" t="s">
        <v>571</v>
      </c>
      <c r="N82" s="62" t="s">
        <v>571</v>
      </c>
      <c r="O82" s="62" t="s">
        <v>571</v>
      </c>
      <c r="P82" s="62">
        <v>12.5</v>
      </c>
      <c r="Q82" s="62" t="s">
        <v>571</v>
      </c>
      <c r="R82" s="62" t="s">
        <v>571</v>
      </c>
      <c r="S82" s="62" t="s">
        <v>571</v>
      </c>
      <c r="T82" s="62" t="s">
        <v>571</v>
      </c>
      <c r="U82" s="62" t="s">
        <v>571</v>
      </c>
      <c r="V82" s="62" t="s">
        <v>571</v>
      </c>
    </row>
    <row r="83" spans="1:22" ht="12" customHeight="1" x14ac:dyDescent="0.25">
      <c r="A83" s="19" t="s">
        <v>18</v>
      </c>
      <c r="B83" s="62">
        <v>16.7</v>
      </c>
      <c r="C83" s="62">
        <v>10</v>
      </c>
      <c r="D83" s="62">
        <v>25.6</v>
      </c>
      <c r="E83" s="62">
        <v>16.8</v>
      </c>
      <c r="F83" s="62">
        <v>27.7</v>
      </c>
      <c r="G83" s="62">
        <v>12.6</v>
      </c>
      <c r="H83" s="62">
        <v>15.3</v>
      </c>
      <c r="I83" s="62">
        <v>14.8</v>
      </c>
      <c r="J83" s="62">
        <v>15.8</v>
      </c>
      <c r="K83" s="62">
        <v>13.4</v>
      </c>
      <c r="L83" s="62">
        <v>14.4</v>
      </c>
      <c r="M83" s="62">
        <v>37.299999999999997</v>
      </c>
      <c r="N83" s="62">
        <v>8.9</v>
      </c>
      <c r="O83" s="62">
        <v>49.5</v>
      </c>
      <c r="P83" s="62">
        <v>23.8</v>
      </c>
      <c r="Q83" s="62">
        <v>7.3</v>
      </c>
      <c r="R83" s="62">
        <v>60</v>
      </c>
      <c r="S83" s="62">
        <v>14.1</v>
      </c>
      <c r="T83" s="62" t="s">
        <v>571</v>
      </c>
      <c r="U83" s="62">
        <v>22.9</v>
      </c>
      <c r="V83" s="62">
        <v>44.6</v>
      </c>
    </row>
    <row r="84" spans="1:22" ht="12" customHeight="1" x14ac:dyDescent="0.25">
      <c r="A84" s="19" t="s">
        <v>54</v>
      </c>
      <c r="B84" s="62">
        <v>21.5</v>
      </c>
      <c r="C84" s="62">
        <v>27.4</v>
      </c>
      <c r="D84" s="62" t="s">
        <v>571</v>
      </c>
      <c r="E84" s="62">
        <v>16.5</v>
      </c>
      <c r="F84" s="62" t="s">
        <v>571</v>
      </c>
      <c r="G84" s="62">
        <v>28.1</v>
      </c>
      <c r="H84" s="62">
        <v>16.600000000000001</v>
      </c>
      <c r="I84" s="62">
        <v>17.3</v>
      </c>
      <c r="J84" s="62">
        <v>19.600000000000001</v>
      </c>
      <c r="K84" s="62" t="s">
        <v>571</v>
      </c>
      <c r="L84" s="62" t="s">
        <v>571</v>
      </c>
      <c r="M84" s="62">
        <v>28</v>
      </c>
      <c r="N84" s="62">
        <v>10.8</v>
      </c>
      <c r="O84" s="62" t="s">
        <v>571</v>
      </c>
      <c r="P84" s="62">
        <v>34.1</v>
      </c>
      <c r="Q84" s="62">
        <v>9.8000000000000007</v>
      </c>
      <c r="R84" s="62">
        <v>67.900000000000006</v>
      </c>
      <c r="S84" s="62" t="s">
        <v>571</v>
      </c>
      <c r="T84" s="62" t="s">
        <v>571</v>
      </c>
      <c r="U84" s="62">
        <v>27.1</v>
      </c>
      <c r="V84" s="62" t="s">
        <v>571</v>
      </c>
    </row>
    <row r="85" spans="1:22" ht="12" customHeight="1" x14ac:dyDescent="0.25">
      <c r="A85" s="19" t="s">
        <v>20</v>
      </c>
      <c r="B85" s="62">
        <v>13.1</v>
      </c>
      <c r="C85" s="62">
        <v>12.5</v>
      </c>
      <c r="D85" s="62">
        <v>23.8</v>
      </c>
      <c r="E85" s="62">
        <v>8.3000000000000007</v>
      </c>
      <c r="F85" s="62">
        <v>25.3</v>
      </c>
      <c r="G85" s="62">
        <v>14</v>
      </c>
      <c r="H85" s="62">
        <v>7.3</v>
      </c>
      <c r="I85" s="62">
        <v>12.4</v>
      </c>
      <c r="J85" s="62">
        <v>18</v>
      </c>
      <c r="K85" s="62">
        <v>9.4</v>
      </c>
      <c r="L85" s="62">
        <v>7.6</v>
      </c>
      <c r="M85" s="62" t="s">
        <v>571</v>
      </c>
      <c r="N85" s="62">
        <v>5.4</v>
      </c>
      <c r="O85" s="62">
        <v>42.6</v>
      </c>
      <c r="P85" s="62">
        <v>21.9</v>
      </c>
      <c r="Q85" s="62">
        <v>4.7</v>
      </c>
      <c r="R85" s="62">
        <v>53.1</v>
      </c>
      <c r="S85" s="62">
        <v>19.2</v>
      </c>
      <c r="T85" s="62" t="s">
        <v>571</v>
      </c>
      <c r="U85" s="62">
        <v>17.600000000000001</v>
      </c>
      <c r="V85" s="62" t="s">
        <v>571</v>
      </c>
    </row>
    <row r="86" spans="1:22" ht="12" customHeight="1" x14ac:dyDescent="0.25">
      <c r="A86" s="19" t="s">
        <v>55</v>
      </c>
      <c r="B86" s="62">
        <v>17.3</v>
      </c>
      <c r="C86" s="62" t="s">
        <v>571</v>
      </c>
      <c r="D86" s="62">
        <v>30.1</v>
      </c>
      <c r="E86" s="62" t="s">
        <v>571</v>
      </c>
      <c r="F86" s="62">
        <v>31.8</v>
      </c>
      <c r="G86" s="62" t="s">
        <v>571</v>
      </c>
      <c r="H86" s="62" t="s">
        <v>571</v>
      </c>
      <c r="I86" s="62">
        <v>14.8</v>
      </c>
      <c r="J86" s="62" t="s">
        <v>571</v>
      </c>
      <c r="K86" s="62" t="s">
        <v>571</v>
      </c>
      <c r="L86" s="62" t="s">
        <v>571</v>
      </c>
      <c r="M86" s="62" t="s">
        <v>571</v>
      </c>
      <c r="N86" s="62" t="s">
        <v>571</v>
      </c>
      <c r="O86" s="62" t="s">
        <v>571</v>
      </c>
      <c r="P86" s="62">
        <v>27.4</v>
      </c>
      <c r="Q86" s="62" t="s">
        <v>571</v>
      </c>
      <c r="R86" s="62" t="s">
        <v>571</v>
      </c>
      <c r="S86" s="62" t="s">
        <v>571</v>
      </c>
      <c r="T86" s="62" t="s">
        <v>572</v>
      </c>
      <c r="U86" s="62" t="s">
        <v>571</v>
      </c>
      <c r="V86" s="62" t="s">
        <v>571</v>
      </c>
    </row>
    <row r="87" spans="1:22" ht="12" customHeight="1" x14ac:dyDescent="0.25">
      <c r="A87" s="19" t="s">
        <v>60</v>
      </c>
      <c r="B87" s="62">
        <v>6.9</v>
      </c>
      <c r="C87" s="62" t="s">
        <v>571</v>
      </c>
      <c r="D87" s="62" t="s">
        <v>571</v>
      </c>
      <c r="E87" s="62" t="s">
        <v>571</v>
      </c>
      <c r="F87" s="62" t="s">
        <v>571</v>
      </c>
      <c r="G87" s="62" t="s">
        <v>571</v>
      </c>
      <c r="H87" s="62" t="s">
        <v>571</v>
      </c>
      <c r="I87" s="62" t="s">
        <v>571</v>
      </c>
      <c r="J87" s="62" t="s">
        <v>571</v>
      </c>
      <c r="K87" s="62" t="s">
        <v>571</v>
      </c>
      <c r="L87" s="62" t="s">
        <v>571</v>
      </c>
      <c r="M87" s="62" t="s">
        <v>571</v>
      </c>
      <c r="N87" s="62" t="s">
        <v>571</v>
      </c>
      <c r="O87" s="62" t="s">
        <v>571</v>
      </c>
      <c r="P87" s="62" t="s">
        <v>571</v>
      </c>
      <c r="Q87" s="62" t="s">
        <v>571</v>
      </c>
      <c r="R87" s="62" t="s">
        <v>571</v>
      </c>
      <c r="S87" s="62" t="s">
        <v>571</v>
      </c>
      <c r="T87" s="62" t="s">
        <v>571</v>
      </c>
      <c r="U87" s="62" t="s">
        <v>571</v>
      </c>
      <c r="V87" s="62" t="s">
        <v>571</v>
      </c>
    </row>
    <row r="88" spans="1:22" ht="12" customHeight="1" x14ac:dyDescent="0.25">
      <c r="A88" s="12" t="s">
        <v>37</v>
      </c>
      <c r="B88" s="62">
        <v>33.1</v>
      </c>
      <c r="C88" s="62">
        <v>31.1</v>
      </c>
      <c r="D88" s="62">
        <v>41.4</v>
      </c>
      <c r="E88" s="62">
        <v>32</v>
      </c>
      <c r="F88" s="62">
        <v>45.1</v>
      </c>
      <c r="G88" s="62">
        <v>33.200000000000003</v>
      </c>
      <c r="H88" s="62">
        <v>30.9</v>
      </c>
      <c r="I88" s="62">
        <v>28.7</v>
      </c>
      <c r="J88" s="62">
        <v>30.2</v>
      </c>
      <c r="K88" s="62">
        <v>25</v>
      </c>
      <c r="L88" s="62">
        <v>28.7</v>
      </c>
      <c r="M88" s="62">
        <v>45.4</v>
      </c>
      <c r="N88" s="62">
        <v>17.5</v>
      </c>
      <c r="O88" s="62">
        <v>62.8</v>
      </c>
      <c r="P88" s="62">
        <v>44.6</v>
      </c>
      <c r="Q88" s="62">
        <v>15</v>
      </c>
      <c r="R88" s="62">
        <v>68</v>
      </c>
      <c r="S88" s="62">
        <v>37.1</v>
      </c>
      <c r="T88" s="62" t="s">
        <v>571</v>
      </c>
      <c r="U88" s="62">
        <v>36.4</v>
      </c>
      <c r="V88" s="62">
        <v>64.5</v>
      </c>
    </row>
    <row r="89" spans="1:22" ht="12" customHeight="1" x14ac:dyDescent="0.25">
      <c r="A89" s="19" t="s">
        <v>38</v>
      </c>
      <c r="B89" s="62">
        <v>28</v>
      </c>
      <c r="C89" s="62">
        <v>25.1</v>
      </c>
      <c r="D89" s="62">
        <v>37.799999999999997</v>
      </c>
      <c r="E89" s="62">
        <v>26.5</v>
      </c>
      <c r="F89" s="62">
        <v>39.9</v>
      </c>
      <c r="G89" s="62">
        <v>26.1</v>
      </c>
      <c r="H89" s="62">
        <v>26.2</v>
      </c>
      <c r="I89" s="62">
        <v>24.1</v>
      </c>
      <c r="J89" s="62">
        <v>26.6</v>
      </c>
      <c r="K89" s="62">
        <v>22</v>
      </c>
      <c r="L89" s="62" t="s">
        <v>571</v>
      </c>
      <c r="M89" s="62">
        <v>43.7</v>
      </c>
      <c r="N89" s="62">
        <v>14.1</v>
      </c>
      <c r="O89" s="62">
        <v>56.4</v>
      </c>
      <c r="P89" s="62">
        <v>43.1</v>
      </c>
      <c r="Q89" s="62">
        <v>11.3</v>
      </c>
      <c r="R89" s="62">
        <v>64.5</v>
      </c>
      <c r="S89" s="62">
        <v>36.1</v>
      </c>
      <c r="T89" s="62" t="s">
        <v>571</v>
      </c>
      <c r="U89" s="62">
        <v>34.4</v>
      </c>
      <c r="V89" s="62" t="s">
        <v>571</v>
      </c>
    </row>
    <row r="90" spans="1:22" ht="12" customHeight="1" x14ac:dyDescent="0.25">
      <c r="A90" s="19" t="s">
        <v>457</v>
      </c>
      <c r="B90" s="62" t="s">
        <v>572</v>
      </c>
      <c r="C90" s="62" t="s">
        <v>572</v>
      </c>
      <c r="D90" s="62" t="s">
        <v>572</v>
      </c>
      <c r="E90" s="62" t="s">
        <v>572</v>
      </c>
      <c r="F90" s="62" t="s">
        <v>572</v>
      </c>
      <c r="G90" s="62" t="s">
        <v>572</v>
      </c>
      <c r="H90" s="62" t="s">
        <v>572</v>
      </c>
      <c r="I90" s="62" t="s">
        <v>572</v>
      </c>
      <c r="J90" s="62" t="s">
        <v>572</v>
      </c>
      <c r="K90" s="62" t="s">
        <v>572</v>
      </c>
      <c r="L90" s="62" t="s">
        <v>572</v>
      </c>
      <c r="M90" s="62" t="s">
        <v>572</v>
      </c>
      <c r="N90" s="62" t="s">
        <v>572</v>
      </c>
      <c r="O90" s="62" t="s">
        <v>572</v>
      </c>
      <c r="P90" s="62" t="s">
        <v>572</v>
      </c>
      <c r="Q90" s="62" t="s">
        <v>572</v>
      </c>
      <c r="R90" s="62" t="s">
        <v>572</v>
      </c>
      <c r="S90" s="62" t="s">
        <v>572</v>
      </c>
      <c r="T90" s="62" t="s">
        <v>572</v>
      </c>
      <c r="U90" s="62" t="s">
        <v>572</v>
      </c>
      <c r="V90" s="62" t="s">
        <v>572</v>
      </c>
    </row>
    <row r="91" spans="1:22" ht="12" customHeight="1" x14ac:dyDescent="0.25">
      <c r="A91" s="19" t="s">
        <v>17</v>
      </c>
      <c r="B91" s="62">
        <v>17.8</v>
      </c>
      <c r="C91" s="62">
        <v>13.1</v>
      </c>
      <c r="D91" s="62">
        <v>27.9</v>
      </c>
      <c r="E91" s="62">
        <v>17.3</v>
      </c>
      <c r="F91" s="62">
        <v>32.700000000000003</v>
      </c>
      <c r="G91" s="62">
        <v>14.3</v>
      </c>
      <c r="H91" s="62">
        <v>15.8</v>
      </c>
      <c r="I91" s="62">
        <v>15.8</v>
      </c>
      <c r="J91" s="62">
        <v>17</v>
      </c>
      <c r="K91" s="62" t="s">
        <v>571</v>
      </c>
      <c r="L91" s="62" t="s">
        <v>571</v>
      </c>
      <c r="M91" s="62">
        <v>30.9</v>
      </c>
      <c r="N91" s="62">
        <v>7.2</v>
      </c>
      <c r="O91" s="62">
        <v>39</v>
      </c>
      <c r="P91" s="62">
        <v>30.6</v>
      </c>
      <c r="Q91" s="62">
        <v>6.2</v>
      </c>
      <c r="R91" s="62">
        <v>47.9</v>
      </c>
      <c r="S91" s="62">
        <v>27</v>
      </c>
      <c r="T91" s="62" t="s">
        <v>571</v>
      </c>
      <c r="U91" s="62">
        <v>22.7</v>
      </c>
      <c r="V91" s="62" t="s">
        <v>571</v>
      </c>
    </row>
    <row r="92" spans="1:22" ht="12" customHeight="1" x14ac:dyDescent="0.25">
      <c r="A92" s="19" t="s">
        <v>39</v>
      </c>
      <c r="B92" s="62">
        <v>32.1</v>
      </c>
      <c r="C92" s="62">
        <v>33</v>
      </c>
      <c r="D92" s="62">
        <v>48.7</v>
      </c>
      <c r="E92" s="62">
        <v>28.3</v>
      </c>
      <c r="F92" s="62">
        <v>52.8</v>
      </c>
      <c r="G92" s="62">
        <v>35.299999999999997</v>
      </c>
      <c r="H92" s="62">
        <v>27</v>
      </c>
      <c r="I92" s="62">
        <v>30</v>
      </c>
      <c r="J92" s="62">
        <v>31.1</v>
      </c>
      <c r="K92" s="62">
        <v>26.7</v>
      </c>
      <c r="L92" s="62">
        <v>32</v>
      </c>
      <c r="M92" s="62">
        <v>44.3</v>
      </c>
      <c r="N92" s="62">
        <v>16.5</v>
      </c>
      <c r="O92" s="62">
        <v>63.3</v>
      </c>
      <c r="P92" s="62">
        <v>44.4</v>
      </c>
      <c r="Q92" s="62">
        <v>13.3</v>
      </c>
      <c r="R92" s="62">
        <v>70.099999999999994</v>
      </c>
      <c r="S92" s="62">
        <v>39.6</v>
      </c>
      <c r="T92" s="62" t="s">
        <v>571</v>
      </c>
      <c r="U92" s="62">
        <v>31</v>
      </c>
      <c r="V92" s="62">
        <v>62.8</v>
      </c>
    </row>
    <row r="93" spans="1:22" ht="12" customHeight="1" x14ac:dyDescent="0.25">
      <c r="A93" s="19" t="s">
        <v>21</v>
      </c>
      <c r="B93" s="62">
        <v>34.700000000000003</v>
      </c>
      <c r="C93" s="62">
        <v>18.7</v>
      </c>
      <c r="D93" s="62">
        <v>32.4</v>
      </c>
      <c r="E93" s="62">
        <v>41.5</v>
      </c>
      <c r="F93" s="62">
        <v>33.9</v>
      </c>
      <c r="G93" s="62">
        <v>21.8</v>
      </c>
      <c r="H93" s="62">
        <v>40.200000000000003</v>
      </c>
      <c r="I93" s="62">
        <v>26.9</v>
      </c>
      <c r="J93" s="62">
        <v>28.7</v>
      </c>
      <c r="K93" s="62">
        <v>24.6</v>
      </c>
      <c r="L93" s="62">
        <v>23.1</v>
      </c>
      <c r="M93" s="62">
        <v>50.1</v>
      </c>
      <c r="N93" s="62">
        <v>19.399999999999999</v>
      </c>
      <c r="O93" s="62">
        <v>65.2</v>
      </c>
      <c r="P93" s="62">
        <v>45.4</v>
      </c>
      <c r="Q93" s="62">
        <v>17.100000000000001</v>
      </c>
      <c r="R93" s="62">
        <v>64.5</v>
      </c>
      <c r="S93" s="62">
        <v>29</v>
      </c>
      <c r="T93" s="62" t="s">
        <v>571</v>
      </c>
      <c r="U93" s="62">
        <v>45.7</v>
      </c>
      <c r="V93" s="62">
        <v>78.599999999999994</v>
      </c>
    </row>
    <row r="94" spans="1:22" ht="12" customHeight="1" x14ac:dyDescent="0.25">
      <c r="A94" s="19" t="s">
        <v>23</v>
      </c>
      <c r="B94" s="62">
        <v>36.6</v>
      </c>
      <c r="C94" s="62">
        <v>39.299999999999997</v>
      </c>
      <c r="D94" s="62">
        <v>40.799999999999997</v>
      </c>
      <c r="E94" s="62">
        <v>35.200000000000003</v>
      </c>
      <c r="F94" s="62">
        <v>44.8</v>
      </c>
      <c r="G94" s="62">
        <v>41.7</v>
      </c>
      <c r="H94" s="62">
        <v>34.1</v>
      </c>
      <c r="I94" s="62">
        <v>30.4</v>
      </c>
      <c r="J94" s="62">
        <v>32.6</v>
      </c>
      <c r="K94" s="62">
        <v>26.5</v>
      </c>
      <c r="L94" s="62">
        <v>23.3</v>
      </c>
      <c r="M94" s="62">
        <v>45.9</v>
      </c>
      <c r="N94" s="62">
        <v>21.1</v>
      </c>
      <c r="O94" s="62">
        <v>63.4</v>
      </c>
      <c r="P94" s="62">
        <v>46.8</v>
      </c>
      <c r="Q94" s="62">
        <v>19.3</v>
      </c>
      <c r="R94" s="62">
        <v>67.2</v>
      </c>
      <c r="S94" s="62">
        <v>42.3</v>
      </c>
      <c r="T94" s="62" t="s">
        <v>571</v>
      </c>
      <c r="U94" s="62">
        <v>40.700000000000003</v>
      </c>
      <c r="V94" s="62">
        <v>61.3</v>
      </c>
    </row>
    <row r="95" spans="1:22" ht="12" customHeight="1" x14ac:dyDescent="0.25">
      <c r="A95" s="19" t="s">
        <v>56</v>
      </c>
      <c r="B95" s="62">
        <v>45.1</v>
      </c>
      <c r="C95" s="62">
        <v>43.1</v>
      </c>
      <c r="D95" s="62">
        <v>52.6</v>
      </c>
      <c r="E95" s="62">
        <v>43.3</v>
      </c>
      <c r="F95" s="62">
        <v>57.6</v>
      </c>
      <c r="G95" s="62">
        <v>46.5</v>
      </c>
      <c r="H95" s="62">
        <v>39.700000000000003</v>
      </c>
      <c r="I95" s="62">
        <v>44.7</v>
      </c>
      <c r="J95" s="62">
        <v>41.9</v>
      </c>
      <c r="K95" s="62">
        <v>43.1</v>
      </c>
      <c r="L95" s="62">
        <v>46</v>
      </c>
      <c r="M95" s="62" t="s">
        <v>571</v>
      </c>
      <c r="N95" s="62">
        <v>23.7</v>
      </c>
      <c r="O95" s="62">
        <v>73.3</v>
      </c>
      <c r="P95" s="62">
        <v>54.1</v>
      </c>
      <c r="Q95" s="62">
        <v>17.600000000000001</v>
      </c>
      <c r="R95" s="62">
        <v>76.8</v>
      </c>
      <c r="S95" s="62">
        <v>39.299999999999997</v>
      </c>
      <c r="T95" s="62" t="s">
        <v>571</v>
      </c>
      <c r="U95" s="62">
        <v>37.700000000000003</v>
      </c>
      <c r="V95" s="62">
        <v>69.099999999999994</v>
      </c>
    </row>
    <row r="96" spans="1:22" ht="12" customHeight="1" x14ac:dyDescent="0.25">
      <c r="A96" s="12" t="s">
        <v>40</v>
      </c>
      <c r="B96" s="62">
        <v>41.5</v>
      </c>
      <c r="C96" s="62">
        <v>23.1</v>
      </c>
      <c r="D96" s="62">
        <v>49.9</v>
      </c>
      <c r="E96" s="62">
        <v>43.5</v>
      </c>
      <c r="F96" s="62">
        <v>51.1</v>
      </c>
      <c r="G96" s="62">
        <v>27.9</v>
      </c>
      <c r="H96" s="62">
        <v>42.9</v>
      </c>
      <c r="I96" s="62">
        <v>37.4</v>
      </c>
      <c r="J96" s="62">
        <v>40.700000000000003</v>
      </c>
      <c r="K96" s="62">
        <v>35.1</v>
      </c>
      <c r="L96" s="62">
        <v>35.299999999999997</v>
      </c>
      <c r="M96" s="62">
        <v>51.4</v>
      </c>
      <c r="N96" s="62">
        <v>24</v>
      </c>
      <c r="O96" s="62">
        <v>70.8</v>
      </c>
      <c r="P96" s="62">
        <v>54.6</v>
      </c>
      <c r="Q96" s="62">
        <v>21.4</v>
      </c>
      <c r="R96" s="62">
        <v>73.900000000000006</v>
      </c>
      <c r="S96" s="62" t="s">
        <v>571</v>
      </c>
      <c r="T96" s="62" t="s">
        <v>571</v>
      </c>
      <c r="U96" s="62">
        <v>45.2</v>
      </c>
      <c r="V96" s="62">
        <v>74.7</v>
      </c>
    </row>
    <row r="97" spans="1:22" ht="12" customHeight="1" x14ac:dyDescent="0.25">
      <c r="A97" s="19" t="s">
        <v>22</v>
      </c>
      <c r="B97" s="62">
        <v>40.9</v>
      </c>
      <c r="C97" s="62" t="s">
        <v>571</v>
      </c>
      <c r="D97" s="62">
        <v>44</v>
      </c>
      <c r="E97" s="62">
        <v>43.5</v>
      </c>
      <c r="F97" s="62">
        <v>46.2</v>
      </c>
      <c r="G97" s="62">
        <v>31.2</v>
      </c>
      <c r="H97" s="62">
        <v>43</v>
      </c>
      <c r="I97" s="62">
        <v>36.4</v>
      </c>
      <c r="J97" s="62">
        <v>37.4</v>
      </c>
      <c r="K97" s="62" t="s">
        <v>571</v>
      </c>
      <c r="L97" s="62">
        <v>41.8</v>
      </c>
      <c r="M97" s="62">
        <v>48.1</v>
      </c>
      <c r="N97" s="62">
        <v>21.4</v>
      </c>
      <c r="O97" s="62">
        <v>66.599999999999994</v>
      </c>
      <c r="P97" s="62">
        <v>55.4</v>
      </c>
      <c r="Q97" s="62">
        <v>21</v>
      </c>
      <c r="R97" s="62">
        <v>71.3</v>
      </c>
      <c r="S97" s="62" t="s">
        <v>571</v>
      </c>
      <c r="T97" s="62" t="s">
        <v>572</v>
      </c>
      <c r="U97" s="62">
        <v>45</v>
      </c>
      <c r="V97" s="62" t="s">
        <v>571</v>
      </c>
    </row>
    <row r="98" spans="1:22" ht="12" customHeight="1" x14ac:dyDescent="0.25">
      <c r="A98" s="19" t="s">
        <v>651</v>
      </c>
      <c r="B98" s="62">
        <v>41.1</v>
      </c>
      <c r="C98" s="62" t="s">
        <v>571</v>
      </c>
      <c r="D98" s="62">
        <v>49.2</v>
      </c>
      <c r="E98" s="62">
        <v>44.9</v>
      </c>
      <c r="F98" s="62">
        <v>51.5</v>
      </c>
      <c r="G98" s="62" t="s">
        <v>571</v>
      </c>
      <c r="H98" s="62">
        <v>43.4</v>
      </c>
      <c r="I98" s="62">
        <v>36.4</v>
      </c>
      <c r="J98" s="62">
        <v>40</v>
      </c>
      <c r="K98" s="62" t="s">
        <v>571</v>
      </c>
      <c r="L98" s="62">
        <v>33</v>
      </c>
      <c r="M98" s="62">
        <v>54.4</v>
      </c>
      <c r="N98" s="62">
        <v>21.9</v>
      </c>
      <c r="O98" s="62">
        <v>71.2</v>
      </c>
      <c r="P98" s="62">
        <v>56</v>
      </c>
      <c r="Q98" s="62">
        <v>18.8</v>
      </c>
      <c r="R98" s="62">
        <v>76.2</v>
      </c>
      <c r="S98" s="62" t="s">
        <v>571</v>
      </c>
      <c r="T98" s="62" t="s">
        <v>572</v>
      </c>
      <c r="U98" s="62">
        <v>50.1</v>
      </c>
      <c r="V98" s="62" t="s">
        <v>571</v>
      </c>
    </row>
    <row r="99" spans="1:22" ht="12" customHeight="1" x14ac:dyDescent="0.25">
      <c r="A99" s="12" t="s">
        <v>41</v>
      </c>
      <c r="B99" s="62">
        <v>18.2</v>
      </c>
      <c r="C99" s="62">
        <v>9.6</v>
      </c>
      <c r="D99" s="62">
        <v>36.5</v>
      </c>
      <c r="E99" s="62">
        <v>15.6</v>
      </c>
      <c r="F99" s="62">
        <v>38.200000000000003</v>
      </c>
      <c r="G99" s="62">
        <v>13</v>
      </c>
      <c r="H99" s="62">
        <v>14.1</v>
      </c>
      <c r="I99" s="62">
        <v>17.3</v>
      </c>
      <c r="J99" s="62">
        <v>27.5</v>
      </c>
      <c r="K99" s="62">
        <v>16.5</v>
      </c>
      <c r="L99" s="62">
        <v>14.3</v>
      </c>
      <c r="M99" s="62" t="s">
        <v>571</v>
      </c>
      <c r="N99" s="62">
        <v>11.2</v>
      </c>
      <c r="O99" s="62">
        <v>53.6</v>
      </c>
      <c r="P99" s="62">
        <v>21.3</v>
      </c>
      <c r="Q99" s="62">
        <v>10.5</v>
      </c>
      <c r="R99" s="62">
        <v>60.6</v>
      </c>
      <c r="S99" s="62" t="s">
        <v>571</v>
      </c>
      <c r="T99" s="62" t="s">
        <v>571</v>
      </c>
      <c r="U99" s="62">
        <v>16.7</v>
      </c>
      <c r="V99" s="62" t="s">
        <v>571</v>
      </c>
    </row>
    <row r="100" spans="1:22" ht="12" customHeight="1" x14ac:dyDescent="0.25">
      <c r="A100" s="12" t="s">
        <v>42</v>
      </c>
      <c r="B100" s="62">
        <v>15.5</v>
      </c>
      <c r="C100" s="62" t="s">
        <v>571</v>
      </c>
      <c r="D100" s="62">
        <v>33.700000000000003</v>
      </c>
      <c r="E100" s="62" t="s">
        <v>571</v>
      </c>
      <c r="F100" s="62">
        <v>33.700000000000003</v>
      </c>
      <c r="G100" s="62" t="s">
        <v>571</v>
      </c>
      <c r="H100" s="62" t="s">
        <v>571</v>
      </c>
      <c r="I100" s="62">
        <v>15.3</v>
      </c>
      <c r="J100" s="62" t="s">
        <v>571</v>
      </c>
      <c r="K100" s="62" t="s">
        <v>571</v>
      </c>
      <c r="L100" s="62">
        <v>11.2</v>
      </c>
      <c r="M100" s="62" t="s">
        <v>571</v>
      </c>
      <c r="N100" s="62" t="s">
        <v>571</v>
      </c>
      <c r="O100" s="62" t="s">
        <v>571</v>
      </c>
      <c r="P100" s="62">
        <v>19.100000000000001</v>
      </c>
      <c r="Q100" s="62" t="s">
        <v>571</v>
      </c>
      <c r="R100" s="62" t="s">
        <v>571</v>
      </c>
      <c r="S100" s="62" t="s">
        <v>571</v>
      </c>
      <c r="T100" s="62" t="s">
        <v>571</v>
      </c>
      <c r="U100" s="62" t="s">
        <v>571</v>
      </c>
      <c r="V100" s="62" t="s">
        <v>571</v>
      </c>
    </row>
    <row r="101" spans="1:22" ht="12" customHeight="1" x14ac:dyDescent="0.25">
      <c r="A101" s="19" t="s">
        <v>59</v>
      </c>
      <c r="B101" s="62">
        <v>15.4</v>
      </c>
      <c r="C101" s="62" t="s">
        <v>571</v>
      </c>
      <c r="D101" s="62">
        <v>32.4</v>
      </c>
      <c r="E101" s="62" t="s">
        <v>571</v>
      </c>
      <c r="F101" s="62" t="s">
        <v>571</v>
      </c>
      <c r="G101" s="62" t="s">
        <v>571</v>
      </c>
      <c r="H101" s="62" t="s">
        <v>571</v>
      </c>
      <c r="I101" s="62">
        <v>15.2</v>
      </c>
      <c r="J101" s="62" t="s">
        <v>571</v>
      </c>
      <c r="K101" s="62" t="s">
        <v>571</v>
      </c>
      <c r="L101" s="62" t="s">
        <v>571</v>
      </c>
      <c r="M101" s="62" t="s">
        <v>571</v>
      </c>
      <c r="N101" s="62" t="s">
        <v>571</v>
      </c>
      <c r="O101" s="62" t="s">
        <v>571</v>
      </c>
      <c r="P101" s="62">
        <v>18.399999999999999</v>
      </c>
      <c r="Q101" s="62" t="s">
        <v>571</v>
      </c>
      <c r="R101" s="62" t="s">
        <v>571</v>
      </c>
      <c r="S101" s="62" t="s">
        <v>571</v>
      </c>
      <c r="T101" s="62" t="s">
        <v>571</v>
      </c>
      <c r="U101" s="62" t="s">
        <v>571</v>
      </c>
      <c r="V101" s="62" t="s">
        <v>571</v>
      </c>
    </row>
    <row r="102" spans="1:22" ht="12" customHeight="1" x14ac:dyDescent="0.25">
      <c r="A102" s="12" t="s">
        <v>43</v>
      </c>
      <c r="B102" s="62">
        <v>20.100000000000001</v>
      </c>
      <c r="C102" s="62" t="s">
        <v>571</v>
      </c>
      <c r="D102" s="62">
        <v>38.9</v>
      </c>
      <c r="E102" s="62">
        <v>18.7</v>
      </c>
      <c r="F102" s="62">
        <v>42.3</v>
      </c>
      <c r="G102" s="62">
        <v>13.8</v>
      </c>
      <c r="H102" s="62">
        <v>16.8</v>
      </c>
      <c r="I102" s="62">
        <v>18.899999999999999</v>
      </c>
      <c r="J102" s="62" t="s">
        <v>571</v>
      </c>
      <c r="K102" s="62" t="s">
        <v>571</v>
      </c>
      <c r="L102" s="62">
        <v>17</v>
      </c>
      <c r="M102" s="62" t="s">
        <v>571</v>
      </c>
      <c r="N102" s="62">
        <v>13.4</v>
      </c>
      <c r="O102" s="62" t="s">
        <v>571</v>
      </c>
      <c r="P102" s="62">
        <v>22.9</v>
      </c>
      <c r="Q102" s="62">
        <v>12.5</v>
      </c>
      <c r="R102" s="62">
        <v>60.5</v>
      </c>
      <c r="S102" s="62" t="s">
        <v>571</v>
      </c>
      <c r="T102" s="62" t="s">
        <v>571</v>
      </c>
      <c r="U102" s="62">
        <v>17.100000000000001</v>
      </c>
      <c r="V102" s="62" t="s">
        <v>571</v>
      </c>
    </row>
    <row r="103" spans="1:22" ht="12" customHeight="1" x14ac:dyDescent="0.25">
      <c r="A103" s="12" t="s">
        <v>44</v>
      </c>
      <c r="B103" s="62">
        <v>37.1</v>
      </c>
      <c r="C103" s="62">
        <v>29.2</v>
      </c>
      <c r="D103" s="62">
        <v>48.5</v>
      </c>
      <c r="E103" s="62">
        <v>36.6</v>
      </c>
      <c r="F103" s="62">
        <v>51.4</v>
      </c>
      <c r="G103" s="62">
        <v>33</v>
      </c>
      <c r="H103" s="62">
        <v>35.299999999999997</v>
      </c>
      <c r="I103" s="62">
        <v>33.1</v>
      </c>
      <c r="J103" s="62">
        <v>36.1</v>
      </c>
      <c r="K103" s="62">
        <v>28.9</v>
      </c>
      <c r="L103" s="62">
        <v>32.4</v>
      </c>
      <c r="M103" s="62">
        <v>51.7</v>
      </c>
      <c r="N103" s="62">
        <v>21.2</v>
      </c>
      <c r="O103" s="62">
        <v>65.599999999999994</v>
      </c>
      <c r="P103" s="62">
        <v>49.5</v>
      </c>
      <c r="Q103" s="62">
        <v>18.2</v>
      </c>
      <c r="R103" s="62">
        <v>71.3</v>
      </c>
      <c r="S103" s="62">
        <v>41.7</v>
      </c>
      <c r="T103" s="62" t="s">
        <v>571</v>
      </c>
      <c r="U103" s="62">
        <v>40.1</v>
      </c>
      <c r="V103" s="62">
        <v>63.9</v>
      </c>
    </row>
    <row r="104" spans="1:22" ht="12" customHeight="1" x14ac:dyDescent="0.25">
      <c r="A104" s="12" t="s">
        <v>45</v>
      </c>
      <c r="B104" s="62">
        <v>37.6</v>
      </c>
      <c r="C104" s="62">
        <v>34.5</v>
      </c>
      <c r="D104" s="62">
        <v>48.6</v>
      </c>
      <c r="E104" s="62">
        <v>36</v>
      </c>
      <c r="F104" s="62">
        <v>51.9</v>
      </c>
      <c r="G104" s="62">
        <v>38</v>
      </c>
      <c r="H104" s="62">
        <v>34.6</v>
      </c>
      <c r="I104" s="62">
        <v>32.700000000000003</v>
      </c>
      <c r="J104" s="62">
        <v>34.799999999999997</v>
      </c>
      <c r="K104" s="62">
        <v>28.2</v>
      </c>
      <c r="L104" s="62">
        <v>33.5</v>
      </c>
      <c r="M104" s="62">
        <v>55.5</v>
      </c>
      <c r="N104" s="62">
        <v>18.5</v>
      </c>
      <c r="O104" s="62">
        <v>65.2</v>
      </c>
      <c r="P104" s="62">
        <v>53.5</v>
      </c>
      <c r="Q104" s="62">
        <v>15.2</v>
      </c>
      <c r="R104" s="62">
        <v>71.099999999999994</v>
      </c>
      <c r="S104" s="62">
        <v>42.6</v>
      </c>
      <c r="T104" s="62" t="s">
        <v>571</v>
      </c>
      <c r="U104" s="62">
        <v>42.8</v>
      </c>
      <c r="V104" s="62">
        <v>70.400000000000006</v>
      </c>
    </row>
    <row r="105" spans="1:22" ht="12" customHeight="1" x14ac:dyDescent="0.25">
      <c r="A105" s="19" t="s">
        <v>27</v>
      </c>
      <c r="B105" s="62">
        <v>57.4</v>
      </c>
      <c r="C105" s="62" t="s">
        <v>571</v>
      </c>
      <c r="D105" s="62">
        <v>50</v>
      </c>
      <c r="E105" s="62">
        <v>62.5</v>
      </c>
      <c r="F105" s="62">
        <v>50.7</v>
      </c>
      <c r="G105" s="62" t="s">
        <v>571</v>
      </c>
      <c r="H105" s="62">
        <v>62.4</v>
      </c>
      <c r="I105" s="62">
        <v>50.9</v>
      </c>
      <c r="J105" s="62">
        <v>58.3</v>
      </c>
      <c r="K105" s="62" t="s">
        <v>571</v>
      </c>
      <c r="L105" s="62">
        <v>42.2</v>
      </c>
      <c r="M105" s="62">
        <v>63.4</v>
      </c>
      <c r="N105" s="62">
        <v>29.3</v>
      </c>
      <c r="O105" s="62">
        <v>79.8</v>
      </c>
      <c r="P105" s="62">
        <v>70.900000000000006</v>
      </c>
      <c r="Q105" s="62">
        <v>23.5</v>
      </c>
      <c r="R105" s="62">
        <v>74.599999999999994</v>
      </c>
      <c r="S105" s="62" t="s">
        <v>571</v>
      </c>
      <c r="T105" s="62" t="s">
        <v>572</v>
      </c>
      <c r="U105" s="62">
        <v>70.7</v>
      </c>
      <c r="V105" s="62" t="s">
        <v>571</v>
      </c>
    </row>
    <row r="106" spans="1:22" ht="12" customHeight="1" x14ac:dyDescent="0.25">
      <c r="A106" s="19" t="s">
        <v>24</v>
      </c>
      <c r="B106" s="62">
        <v>36.700000000000003</v>
      </c>
      <c r="C106" s="62">
        <v>30.8</v>
      </c>
      <c r="D106" s="62">
        <v>46.5</v>
      </c>
      <c r="E106" s="62">
        <v>34.299999999999997</v>
      </c>
      <c r="F106" s="62">
        <v>49.1</v>
      </c>
      <c r="G106" s="62">
        <v>31.5</v>
      </c>
      <c r="H106" s="62">
        <v>33.700000000000003</v>
      </c>
      <c r="I106" s="62">
        <v>33.700000000000003</v>
      </c>
      <c r="J106" s="62" t="s">
        <v>571</v>
      </c>
      <c r="K106" s="62" t="s">
        <v>571</v>
      </c>
      <c r="L106" s="62">
        <v>31.2</v>
      </c>
      <c r="M106" s="62" t="s">
        <v>571</v>
      </c>
      <c r="N106" s="62">
        <v>19.399999999999999</v>
      </c>
      <c r="O106" s="62">
        <v>56.2</v>
      </c>
      <c r="P106" s="62">
        <v>53.8</v>
      </c>
      <c r="Q106" s="62">
        <v>15</v>
      </c>
      <c r="R106" s="62">
        <v>64.8</v>
      </c>
      <c r="S106" s="62" t="s">
        <v>571</v>
      </c>
      <c r="T106" s="62" t="s">
        <v>571</v>
      </c>
      <c r="U106" s="62">
        <v>39.1</v>
      </c>
      <c r="V106" s="62">
        <v>75.5</v>
      </c>
    </row>
    <row r="107" spans="1:22" ht="12" customHeight="1" x14ac:dyDescent="0.25">
      <c r="A107" s="19" t="s">
        <v>26</v>
      </c>
      <c r="B107" s="62">
        <v>31.5</v>
      </c>
      <c r="C107" s="62">
        <v>32.9</v>
      </c>
      <c r="D107" s="62">
        <v>48.2</v>
      </c>
      <c r="E107" s="62">
        <v>28.7</v>
      </c>
      <c r="F107" s="62">
        <v>53.8</v>
      </c>
      <c r="G107" s="62">
        <v>37.5</v>
      </c>
      <c r="H107" s="62">
        <v>26.6</v>
      </c>
      <c r="I107" s="62">
        <v>28.4</v>
      </c>
      <c r="J107" s="62">
        <v>30.1</v>
      </c>
      <c r="K107" s="62">
        <v>25.1</v>
      </c>
      <c r="L107" s="62">
        <v>28.7</v>
      </c>
      <c r="M107" s="62">
        <v>43</v>
      </c>
      <c r="N107" s="62">
        <v>15.7</v>
      </c>
      <c r="O107" s="62">
        <v>62.7</v>
      </c>
      <c r="P107" s="62">
        <v>47.4</v>
      </c>
      <c r="Q107" s="62">
        <v>13.2</v>
      </c>
      <c r="R107" s="62">
        <v>71.8</v>
      </c>
      <c r="S107" s="62">
        <v>44.1</v>
      </c>
      <c r="T107" s="62" t="s">
        <v>571</v>
      </c>
      <c r="U107" s="62">
        <v>35.799999999999997</v>
      </c>
      <c r="V107" s="62">
        <v>58.4</v>
      </c>
    </row>
    <row r="108" spans="1:22" ht="12" customHeight="1" x14ac:dyDescent="0.25">
      <c r="A108" s="19" t="s">
        <v>28</v>
      </c>
      <c r="B108" s="62" t="s">
        <v>572</v>
      </c>
      <c r="C108" s="62" t="s">
        <v>572</v>
      </c>
      <c r="D108" s="62" t="s">
        <v>572</v>
      </c>
      <c r="E108" s="62" t="s">
        <v>572</v>
      </c>
      <c r="F108" s="62" t="s">
        <v>572</v>
      </c>
      <c r="G108" s="62" t="s">
        <v>572</v>
      </c>
      <c r="H108" s="62" t="s">
        <v>572</v>
      </c>
      <c r="I108" s="62" t="s">
        <v>572</v>
      </c>
      <c r="J108" s="62" t="s">
        <v>572</v>
      </c>
      <c r="K108" s="62" t="s">
        <v>572</v>
      </c>
      <c r="L108" s="62" t="s">
        <v>572</v>
      </c>
      <c r="M108" s="62" t="s">
        <v>572</v>
      </c>
      <c r="N108" s="62" t="s">
        <v>572</v>
      </c>
      <c r="O108" s="62" t="s">
        <v>572</v>
      </c>
      <c r="P108" s="62" t="s">
        <v>572</v>
      </c>
      <c r="Q108" s="62" t="s">
        <v>572</v>
      </c>
      <c r="R108" s="62" t="s">
        <v>572</v>
      </c>
      <c r="S108" s="62" t="s">
        <v>572</v>
      </c>
      <c r="T108" s="62" t="s">
        <v>572</v>
      </c>
      <c r="U108" s="62" t="s">
        <v>572</v>
      </c>
      <c r="V108" s="62" t="s">
        <v>572</v>
      </c>
    </row>
    <row r="109" spans="1:22" ht="12" customHeight="1" x14ac:dyDescent="0.25">
      <c r="A109" s="12" t="s">
        <v>570</v>
      </c>
      <c r="B109" s="62">
        <v>36.200000000000003</v>
      </c>
      <c r="C109" s="62">
        <v>19.899999999999999</v>
      </c>
      <c r="D109" s="62">
        <v>49.3</v>
      </c>
      <c r="E109" s="62">
        <v>37.200000000000003</v>
      </c>
      <c r="F109" s="62">
        <v>51.9</v>
      </c>
      <c r="G109" s="62">
        <v>24.3</v>
      </c>
      <c r="H109" s="62">
        <v>36.1</v>
      </c>
      <c r="I109" s="62">
        <v>33.700000000000003</v>
      </c>
      <c r="J109" s="62">
        <v>38.1</v>
      </c>
      <c r="K109" s="62">
        <v>30.5</v>
      </c>
      <c r="L109" s="62">
        <v>31.7</v>
      </c>
      <c r="M109" s="62">
        <v>44.9</v>
      </c>
      <c r="N109" s="62">
        <v>25.8</v>
      </c>
      <c r="O109" s="62">
        <v>66.400000000000006</v>
      </c>
      <c r="P109" s="62">
        <v>42.7</v>
      </c>
      <c r="Q109" s="62">
        <v>23.6</v>
      </c>
      <c r="R109" s="62">
        <v>71.2</v>
      </c>
      <c r="S109" s="62" t="s">
        <v>571</v>
      </c>
      <c r="T109" s="62" t="s">
        <v>571</v>
      </c>
      <c r="U109" s="62">
        <v>36.9</v>
      </c>
      <c r="V109" s="62">
        <v>52.3</v>
      </c>
    </row>
    <row r="110" spans="1:22" ht="12" customHeight="1" x14ac:dyDescent="0.25">
      <c r="A110" s="19" t="s">
        <v>25</v>
      </c>
      <c r="B110" s="62">
        <v>55.8</v>
      </c>
      <c r="C110" s="62" t="s">
        <v>571</v>
      </c>
      <c r="D110" s="62" t="s">
        <v>571</v>
      </c>
      <c r="E110" s="62">
        <v>59.3</v>
      </c>
      <c r="F110" s="62" t="s">
        <v>571</v>
      </c>
      <c r="G110" s="62" t="s">
        <v>571</v>
      </c>
      <c r="H110" s="62">
        <v>59.3</v>
      </c>
      <c r="I110" s="62">
        <v>48.1</v>
      </c>
      <c r="J110" s="62">
        <v>56.4</v>
      </c>
      <c r="K110" s="62" t="s">
        <v>571</v>
      </c>
      <c r="L110" s="62">
        <v>44.5</v>
      </c>
      <c r="M110" s="62">
        <v>58.8</v>
      </c>
      <c r="N110" s="62">
        <v>33.200000000000003</v>
      </c>
      <c r="O110" s="62">
        <v>84.6</v>
      </c>
      <c r="P110" s="62">
        <v>69.400000000000006</v>
      </c>
      <c r="Q110" s="62">
        <v>31.1</v>
      </c>
      <c r="R110" s="62">
        <v>79.3</v>
      </c>
      <c r="S110" s="62" t="s">
        <v>571</v>
      </c>
      <c r="T110" s="62" t="s">
        <v>572</v>
      </c>
      <c r="U110" s="62">
        <v>67.5</v>
      </c>
      <c r="V110" s="62" t="s">
        <v>571</v>
      </c>
    </row>
    <row r="111" spans="1:22" ht="12" customHeight="1" x14ac:dyDescent="0.25">
      <c r="A111" s="19" t="s">
        <v>58</v>
      </c>
      <c r="B111" s="62">
        <v>35.200000000000003</v>
      </c>
      <c r="C111" s="62" t="s">
        <v>571</v>
      </c>
      <c r="D111" s="62">
        <v>65.900000000000006</v>
      </c>
      <c r="E111" s="62" t="s">
        <v>571</v>
      </c>
      <c r="F111" s="62">
        <v>67.400000000000006</v>
      </c>
      <c r="G111" s="62" t="s">
        <v>571</v>
      </c>
      <c r="H111" s="62" t="s">
        <v>571</v>
      </c>
      <c r="I111" s="62">
        <v>36.200000000000003</v>
      </c>
      <c r="J111" s="62" t="s">
        <v>571</v>
      </c>
      <c r="K111" s="62" t="s">
        <v>571</v>
      </c>
      <c r="L111" s="62">
        <v>39.4</v>
      </c>
      <c r="M111" s="62" t="s">
        <v>571</v>
      </c>
      <c r="N111" s="62">
        <v>24.3</v>
      </c>
      <c r="O111" s="62" t="s">
        <v>571</v>
      </c>
      <c r="P111" s="62">
        <v>46.6</v>
      </c>
      <c r="Q111" s="62" t="s">
        <v>571</v>
      </c>
      <c r="R111" s="62" t="s">
        <v>571</v>
      </c>
      <c r="S111" s="62" t="s">
        <v>571</v>
      </c>
      <c r="T111" s="62" t="s">
        <v>571</v>
      </c>
      <c r="U111" s="62">
        <v>46.4</v>
      </c>
      <c r="V111" s="62" t="s">
        <v>571</v>
      </c>
    </row>
    <row r="112" spans="1:22" ht="12" customHeight="1" x14ac:dyDescent="0.25">
      <c r="A112" s="19" t="s">
        <v>455</v>
      </c>
      <c r="B112" s="62" t="s">
        <v>572</v>
      </c>
      <c r="C112" s="62" t="s">
        <v>572</v>
      </c>
      <c r="D112" s="62" t="s">
        <v>572</v>
      </c>
      <c r="E112" s="62" t="s">
        <v>572</v>
      </c>
      <c r="F112" s="62" t="s">
        <v>572</v>
      </c>
      <c r="G112" s="62" t="s">
        <v>572</v>
      </c>
      <c r="H112" s="62" t="s">
        <v>572</v>
      </c>
      <c r="I112" s="62" t="s">
        <v>572</v>
      </c>
      <c r="J112" s="62" t="s">
        <v>572</v>
      </c>
      <c r="K112" s="62" t="s">
        <v>572</v>
      </c>
      <c r="L112" s="62" t="s">
        <v>572</v>
      </c>
      <c r="M112" s="62" t="s">
        <v>572</v>
      </c>
      <c r="N112" s="62" t="s">
        <v>572</v>
      </c>
      <c r="O112" s="62" t="s">
        <v>572</v>
      </c>
      <c r="P112" s="62" t="s">
        <v>572</v>
      </c>
      <c r="Q112" s="62" t="s">
        <v>572</v>
      </c>
      <c r="R112" s="62" t="s">
        <v>572</v>
      </c>
      <c r="S112" s="62" t="s">
        <v>572</v>
      </c>
      <c r="T112" s="62" t="s">
        <v>572</v>
      </c>
      <c r="U112" s="62" t="s">
        <v>572</v>
      </c>
      <c r="V112" s="62" t="s">
        <v>572</v>
      </c>
    </row>
    <row r="113" spans="1:22" ht="12" customHeight="1" x14ac:dyDescent="0.25">
      <c r="A113" s="19" t="s">
        <v>57</v>
      </c>
      <c r="B113" s="62" t="s">
        <v>572</v>
      </c>
      <c r="C113" s="62" t="s">
        <v>572</v>
      </c>
      <c r="D113" s="62" t="s">
        <v>572</v>
      </c>
      <c r="E113" s="62" t="s">
        <v>572</v>
      </c>
      <c r="F113" s="62" t="s">
        <v>572</v>
      </c>
      <c r="G113" s="62" t="s">
        <v>572</v>
      </c>
      <c r="H113" s="62" t="s">
        <v>572</v>
      </c>
      <c r="I113" s="62" t="s">
        <v>572</v>
      </c>
      <c r="J113" s="62" t="s">
        <v>572</v>
      </c>
      <c r="K113" s="62" t="s">
        <v>572</v>
      </c>
      <c r="L113" s="62" t="s">
        <v>572</v>
      </c>
      <c r="M113" s="62" t="s">
        <v>572</v>
      </c>
      <c r="N113" s="62" t="s">
        <v>572</v>
      </c>
      <c r="O113" s="62" t="s">
        <v>572</v>
      </c>
      <c r="P113" s="62" t="s">
        <v>572</v>
      </c>
      <c r="Q113" s="62" t="s">
        <v>572</v>
      </c>
      <c r="R113" s="62" t="s">
        <v>572</v>
      </c>
      <c r="S113" s="62" t="s">
        <v>572</v>
      </c>
      <c r="T113" s="62" t="s">
        <v>572</v>
      </c>
      <c r="U113" s="62" t="s">
        <v>572</v>
      </c>
      <c r="V113" s="62" t="s">
        <v>572</v>
      </c>
    </row>
    <row r="114" spans="1:22" ht="12" customHeight="1" x14ac:dyDescent="0.25">
      <c r="A114" s="19" t="s">
        <v>456</v>
      </c>
      <c r="B114" s="62">
        <v>49</v>
      </c>
      <c r="C114" s="62">
        <v>52.9</v>
      </c>
      <c r="D114" s="62">
        <v>50.3</v>
      </c>
      <c r="E114" s="62">
        <v>48</v>
      </c>
      <c r="F114" s="62">
        <v>55</v>
      </c>
      <c r="G114" s="62">
        <v>53.5</v>
      </c>
      <c r="H114" s="62">
        <v>46.7</v>
      </c>
      <c r="I114" s="62">
        <v>47.3</v>
      </c>
      <c r="J114" s="62">
        <v>48</v>
      </c>
      <c r="K114" s="62">
        <v>41.4</v>
      </c>
      <c r="L114" s="62">
        <v>47.2</v>
      </c>
      <c r="M114" s="62">
        <v>55.9</v>
      </c>
      <c r="N114" s="62">
        <v>37.299999999999997</v>
      </c>
      <c r="O114" s="62">
        <v>73.099999999999994</v>
      </c>
      <c r="P114" s="62">
        <v>62.8</v>
      </c>
      <c r="Q114" s="62">
        <v>35.5</v>
      </c>
      <c r="R114" s="62">
        <v>77</v>
      </c>
      <c r="S114" s="62" t="s">
        <v>571</v>
      </c>
      <c r="T114" s="62" t="s">
        <v>571</v>
      </c>
      <c r="U114" s="62">
        <v>51.5</v>
      </c>
      <c r="V114" s="62" t="s">
        <v>571</v>
      </c>
    </row>
    <row r="115" spans="1:22" ht="12" customHeight="1" x14ac:dyDescent="0.25">
      <c r="A115" s="12" t="s">
        <v>515</v>
      </c>
      <c r="B115" s="62">
        <v>19.7</v>
      </c>
      <c r="C115" s="62">
        <v>13.5</v>
      </c>
      <c r="D115" s="62">
        <v>28.6</v>
      </c>
      <c r="E115" s="62">
        <v>19.8</v>
      </c>
      <c r="F115" s="62">
        <v>30.6</v>
      </c>
      <c r="G115" s="62">
        <v>15.7</v>
      </c>
      <c r="H115" s="62">
        <v>18.399999999999999</v>
      </c>
      <c r="I115" s="62">
        <v>17.7</v>
      </c>
      <c r="J115" s="62">
        <v>19.100000000000001</v>
      </c>
      <c r="K115" s="62">
        <v>15.9</v>
      </c>
      <c r="L115" s="62">
        <v>16.3</v>
      </c>
      <c r="M115" s="62">
        <v>32.200000000000003</v>
      </c>
      <c r="N115" s="62">
        <v>10.4</v>
      </c>
      <c r="O115" s="62">
        <v>55.7</v>
      </c>
      <c r="P115" s="62">
        <v>25.5</v>
      </c>
      <c r="Q115" s="62">
        <v>7.9</v>
      </c>
      <c r="R115" s="62">
        <v>66.7</v>
      </c>
      <c r="S115" s="62">
        <v>16.7</v>
      </c>
      <c r="T115" s="62" t="s">
        <v>571</v>
      </c>
      <c r="U115" s="62">
        <v>25.9</v>
      </c>
      <c r="V115" s="62">
        <v>51.8</v>
      </c>
    </row>
    <row r="116" spans="1:22" ht="12" customHeight="1" x14ac:dyDescent="0.25">
      <c r="A116" s="12" t="s">
        <v>33</v>
      </c>
      <c r="B116" s="62"/>
      <c r="C116" s="62"/>
      <c r="D116" s="62"/>
      <c r="E116" s="62"/>
      <c r="F116" s="62"/>
      <c r="G116" s="62"/>
      <c r="H116" s="62"/>
      <c r="I116" s="62"/>
      <c r="J116" s="62"/>
      <c r="K116" s="62"/>
      <c r="L116" s="62"/>
      <c r="M116" s="62"/>
      <c r="N116" s="62"/>
      <c r="O116" s="62"/>
      <c r="P116" s="62"/>
      <c r="Q116" s="62"/>
      <c r="R116" s="62"/>
      <c r="S116" s="62"/>
      <c r="T116" s="62"/>
      <c r="U116" s="62"/>
      <c r="V116" s="62"/>
    </row>
    <row r="117" spans="1:22" ht="12" customHeight="1" x14ac:dyDescent="0.25">
      <c r="A117" s="12" t="s">
        <v>46</v>
      </c>
      <c r="B117" s="62">
        <v>27</v>
      </c>
      <c r="C117" s="62">
        <v>17.3</v>
      </c>
      <c r="D117" s="62">
        <v>31.5</v>
      </c>
      <c r="E117" s="62">
        <v>30.6</v>
      </c>
      <c r="F117" s="62">
        <v>33.6</v>
      </c>
      <c r="G117" s="62">
        <v>19.100000000000001</v>
      </c>
      <c r="H117" s="62">
        <v>29.6</v>
      </c>
      <c r="I117" s="62">
        <v>21.7</v>
      </c>
      <c r="J117" s="62">
        <v>23.5</v>
      </c>
      <c r="K117" s="62">
        <v>19.100000000000001</v>
      </c>
      <c r="L117" s="62">
        <v>18.2</v>
      </c>
      <c r="M117" s="62">
        <v>43.7</v>
      </c>
      <c r="N117" s="62">
        <v>13.4</v>
      </c>
      <c r="O117" s="62">
        <v>55.6</v>
      </c>
      <c r="P117" s="62">
        <v>39.5</v>
      </c>
      <c r="Q117" s="62">
        <v>11.5</v>
      </c>
      <c r="R117" s="62">
        <v>59.7</v>
      </c>
      <c r="S117" s="62">
        <v>27.7</v>
      </c>
      <c r="T117" s="62" t="s">
        <v>571</v>
      </c>
      <c r="U117" s="62">
        <v>36.799999999999997</v>
      </c>
      <c r="V117" s="62">
        <v>71.7</v>
      </c>
    </row>
    <row r="118" spans="1:22" ht="12" customHeight="1" x14ac:dyDescent="0.25">
      <c r="A118" s="12" t="s">
        <v>47</v>
      </c>
      <c r="B118" s="62">
        <v>32.9</v>
      </c>
      <c r="C118" s="62">
        <v>33.299999999999997</v>
      </c>
      <c r="D118" s="62">
        <v>48.1</v>
      </c>
      <c r="E118" s="62">
        <v>29.6</v>
      </c>
      <c r="F118" s="62">
        <v>52.8</v>
      </c>
      <c r="G118" s="62">
        <v>36.200000000000003</v>
      </c>
      <c r="H118" s="62">
        <v>27.9</v>
      </c>
      <c r="I118" s="62">
        <v>30.6</v>
      </c>
      <c r="J118" s="62">
        <v>31.8</v>
      </c>
      <c r="K118" s="62">
        <v>26.5</v>
      </c>
      <c r="L118" s="62">
        <v>33.1</v>
      </c>
      <c r="M118" s="62">
        <v>44.1</v>
      </c>
      <c r="N118" s="62">
        <v>16.600000000000001</v>
      </c>
      <c r="O118" s="62">
        <v>64.7</v>
      </c>
      <c r="P118" s="62">
        <v>45.8</v>
      </c>
      <c r="Q118" s="62">
        <v>13.4</v>
      </c>
      <c r="R118" s="62">
        <v>71.599999999999994</v>
      </c>
      <c r="S118" s="62">
        <v>39.6</v>
      </c>
      <c r="T118" s="62" t="s">
        <v>571</v>
      </c>
      <c r="U118" s="62">
        <v>33.5</v>
      </c>
      <c r="V118" s="62">
        <v>62.3</v>
      </c>
    </row>
    <row r="119" spans="1:22" ht="12" customHeight="1" x14ac:dyDescent="0.25">
      <c r="A119" s="12" t="s">
        <v>48</v>
      </c>
      <c r="B119" s="62">
        <v>30.3</v>
      </c>
      <c r="C119" s="62">
        <v>26.3</v>
      </c>
      <c r="D119" s="62">
        <v>34.6</v>
      </c>
      <c r="E119" s="62">
        <v>30.8</v>
      </c>
      <c r="F119" s="62">
        <v>37</v>
      </c>
      <c r="G119" s="62">
        <v>27.9</v>
      </c>
      <c r="H119" s="62">
        <v>30</v>
      </c>
      <c r="I119" s="62">
        <v>24.5</v>
      </c>
      <c r="J119" s="62">
        <v>26.5</v>
      </c>
      <c r="K119" s="62">
        <v>21.1</v>
      </c>
      <c r="L119" s="62">
        <v>20.3</v>
      </c>
      <c r="M119" s="62">
        <v>42.8</v>
      </c>
      <c r="N119" s="62">
        <v>16.100000000000001</v>
      </c>
      <c r="O119" s="62">
        <v>60.4</v>
      </c>
      <c r="P119" s="62">
        <v>41.7</v>
      </c>
      <c r="Q119" s="62">
        <v>14.5</v>
      </c>
      <c r="R119" s="62">
        <v>64.900000000000006</v>
      </c>
      <c r="S119" s="62">
        <v>32.799999999999997</v>
      </c>
      <c r="T119" s="62" t="s">
        <v>571</v>
      </c>
      <c r="U119" s="62">
        <v>37.799999999999997</v>
      </c>
      <c r="V119" s="62">
        <v>62.1</v>
      </c>
    </row>
    <row r="120" spans="1:22" ht="12" customHeight="1" x14ac:dyDescent="0.25">
      <c r="A120" s="12" t="s">
        <v>50</v>
      </c>
      <c r="B120" s="62">
        <v>16.8</v>
      </c>
      <c r="C120" s="62">
        <v>12.7</v>
      </c>
      <c r="D120" s="62">
        <v>24.1</v>
      </c>
      <c r="E120" s="62">
        <v>16</v>
      </c>
      <c r="F120" s="62">
        <v>25</v>
      </c>
      <c r="G120" s="62">
        <v>14</v>
      </c>
      <c r="H120" s="62">
        <v>15.2</v>
      </c>
      <c r="I120" s="62">
        <v>14</v>
      </c>
      <c r="J120" s="62">
        <v>17.8</v>
      </c>
      <c r="K120" s="62">
        <v>11.1</v>
      </c>
      <c r="L120" s="62">
        <v>9.8000000000000007</v>
      </c>
      <c r="M120" s="62">
        <v>32.299999999999997</v>
      </c>
      <c r="N120" s="62">
        <v>8.6999999999999993</v>
      </c>
      <c r="O120" s="62">
        <v>52</v>
      </c>
      <c r="P120" s="62">
        <v>24.4</v>
      </c>
      <c r="Q120" s="62">
        <v>7.6</v>
      </c>
      <c r="R120" s="62">
        <v>59.3</v>
      </c>
      <c r="S120" s="62">
        <v>18.7</v>
      </c>
      <c r="T120" s="62" t="s">
        <v>571</v>
      </c>
      <c r="U120" s="62">
        <v>23</v>
      </c>
      <c r="V120" s="62">
        <v>39.6</v>
      </c>
    </row>
    <row r="121" spans="1:22" ht="12" customHeight="1" x14ac:dyDescent="0.25">
      <c r="A121" s="12" t="s">
        <v>49</v>
      </c>
      <c r="B121" s="62">
        <v>16.2</v>
      </c>
      <c r="C121" s="62">
        <v>10.199999999999999</v>
      </c>
      <c r="D121" s="62">
        <v>25.8</v>
      </c>
      <c r="E121" s="62">
        <v>15.5</v>
      </c>
      <c r="F121" s="62">
        <v>27.5</v>
      </c>
      <c r="G121" s="62">
        <v>12.9</v>
      </c>
      <c r="H121" s="62">
        <v>13.7</v>
      </c>
      <c r="I121" s="62">
        <v>14.5</v>
      </c>
      <c r="J121" s="62">
        <v>16.2</v>
      </c>
      <c r="K121" s="62">
        <v>13</v>
      </c>
      <c r="L121" s="62">
        <v>13.3</v>
      </c>
      <c r="M121" s="62">
        <v>35.9</v>
      </c>
      <c r="N121" s="62">
        <v>8.3000000000000007</v>
      </c>
      <c r="O121" s="62">
        <v>49.4</v>
      </c>
      <c r="P121" s="62">
        <v>22.7</v>
      </c>
      <c r="Q121" s="62">
        <v>6.9</v>
      </c>
      <c r="R121" s="62">
        <v>60.1</v>
      </c>
      <c r="S121" s="62">
        <v>14.7</v>
      </c>
      <c r="T121" s="62" t="s">
        <v>571</v>
      </c>
      <c r="U121" s="62">
        <v>22.7</v>
      </c>
      <c r="V121" s="62">
        <v>44.5</v>
      </c>
    </row>
    <row r="122" spans="1:22" ht="20.100000000000001" customHeight="1" x14ac:dyDescent="0.25">
      <c r="A122" s="7" t="s">
        <v>396</v>
      </c>
      <c r="B122" s="84"/>
      <c r="C122" s="84"/>
      <c r="D122" s="84"/>
      <c r="E122" s="84"/>
      <c r="F122" s="84"/>
      <c r="G122" s="84"/>
      <c r="H122" s="84"/>
      <c r="I122" s="84"/>
      <c r="J122" s="84"/>
      <c r="K122" s="84"/>
      <c r="L122" s="84"/>
      <c r="M122" s="84"/>
      <c r="N122" s="84"/>
      <c r="O122" s="84"/>
      <c r="P122" s="84"/>
      <c r="Q122" s="84"/>
      <c r="R122" s="84"/>
      <c r="S122" s="84"/>
      <c r="T122" s="84"/>
      <c r="U122" s="84"/>
      <c r="V122" s="84"/>
    </row>
    <row r="123" spans="1:22" ht="20.100000000000001" customHeight="1" x14ac:dyDescent="0.25">
      <c r="A123" s="38" t="s">
        <v>4</v>
      </c>
      <c r="B123" s="63">
        <v>14.2</v>
      </c>
      <c r="C123" s="63">
        <v>8.3000000000000007</v>
      </c>
      <c r="D123" s="63">
        <v>22.2</v>
      </c>
      <c r="E123" s="63">
        <v>14.2</v>
      </c>
      <c r="F123" s="63">
        <v>23.1</v>
      </c>
      <c r="G123" s="63">
        <v>10.7</v>
      </c>
      <c r="H123" s="63">
        <v>13.1</v>
      </c>
      <c r="I123" s="63">
        <v>12.4</v>
      </c>
      <c r="J123" s="63">
        <v>14.6</v>
      </c>
      <c r="K123" s="63">
        <v>9.4</v>
      </c>
      <c r="L123" s="63">
        <v>9.8000000000000007</v>
      </c>
      <c r="M123" s="63">
        <v>39.700000000000003</v>
      </c>
      <c r="N123" s="63">
        <v>7.3</v>
      </c>
      <c r="O123" s="63">
        <v>53.4</v>
      </c>
      <c r="P123" s="63">
        <v>17.2</v>
      </c>
      <c r="Q123" s="63">
        <v>5.9</v>
      </c>
      <c r="R123" s="63">
        <v>61.5</v>
      </c>
      <c r="S123" s="63">
        <v>11.6</v>
      </c>
      <c r="T123" s="63">
        <v>24.5</v>
      </c>
      <c r="U123" s="63">
        <v>17.399999999999999</v>
      </c>
      <c r="V123" s="63">
        <v>43.3</v>
      </c>
    </row>
    <row r="124" spans="1:22" ht="12" customHeight="1" x14ac:dyDescent="0.25">
      <c r="A124" s="12" t="s">
        <v>449</v>
      </c>
      <c r="B124" s="62">
        <v>19.2</v>
      </c>
      <c r="C124" s="62" t="s">
        <v>573</v>
      </c>
      <c r="D124" s="62" t="s">
        <v>573</v>
      </c>
      <c r="E124" s="62">
        <v>19.2</v>
      </c>
      <c r="F124" s="62" t="s">
        <v>573</v>
      </c>
      <c r="G124" s="62">
        <v>44.5</v>
      </c>
      <c r="H124" s="62">
        <v>17.7</v>
      </c>
      <c r="I124" s="62" t="s">
        <v>573</v>
      </c>
      <c r="J124" s="62" t="s">
        <v>573</v>
      </c>
      <c r="K124" s="62" t="s">
        <v>573</v>
      </c>
      <c r="L124" s="62" t="s">
        <v>573</v>
      </c>
      <c r="M124" s="62" t="s">
        <v>573</v>
      </c>
      <c r="N124" s="62" t="s">
        <v>573</v>
      </c>
      <c r="O124" s="62" t="s">
        <v>573</v>
      </c>
      <c r="P124" s="62">
        <v>19.2</v>
      </c>
      <c r="Q124" s="62" t="s">
        <v>572</v>
      </c>
      <c r="R124" s="62">
        <v>54.9</v>
      </c>
      <c r="S124" s="62" t="s">
        <v>571</v>
      </c>
      <c r="T124" s="62" t="s">
        <v>572</v>
      </c>
      <c r="U124" s="62">
        <v>18.399999999999999</v>
      </c>
      <c r="V124" s="62">
        <v>48.4</v>
      </c>
    </row>
    <row r="125" spans="1:22" ht="12" customHeight="1" x14ac:dyDescent="0.25">
      <c r="A125" s="12" t="s">
        <v>450</v>
      </c>
      <c r="B125" s="62">
        <v>17.5</v>
      </c>
      <c r="C125" s="62" t="s">
        <v>572</v>
      </c>
      <c r="D125" s="62" t="s">
        <v>571</v>
      </c>
      <c r="E125" s="62">
        <v>17.5</v>
      </c>
      <c r="F125" s="62" t="s">
        <v>572</v>
      </c>
      <c r="G125" s="62">
        <v>30.4</v>
      </c>
      <c r="H125" s="62">
        <v>16.7</v>
      </c>
      <c r="I125" s="62" t="s">
        <v>573</v>
      </c>
      <c r="J125" s="62" t="s">
        <v>573</v>
      </c>
      <c r="K125" s="62" t="s">
        <v>573</v>
      </c>
      <c r="L125" s="62" t="s">
        <v>573</v>
      </c>
      <c r="M125" s="62" t="s">
        <v>573</v>
      </c>
      <c r="N125" s="62" t="s">
        <v>573</v>
      </c>
      <c r="O125" s="62" t="s">
        <v>573</v>
      </c>
      <c r="P125" s="62">
        <v>17.5</v>
      </c>
      <c r="Q125" s="62" t="s">
        <v>572</v>
      </c>
      <c r="R125" s="62">
        <v>59.4</v>
      </c>
      <c r="S125" s="62" t="s">
        <v>571</v>
      </c>
      <c r="T125" s="62" t="s">
        <v>571</v>
      </c>
      <c r="U125" s="62">
        <v>16.899999999999999</v>
      </c>
      <c r="V125" s="62">
        <v>42.6</v>
      </c>
    </row>
    <row r="126" spans="1:22" ht="12" customHeight="1" x14ac:dyDescent="0.25">
      <c r="A126" s="12" t="s">
        <v>451</v>
      </c>
      <c r="B126" s="62">
        <v>18.899999999999999</v>
      </c>
      <c r="C126" s="62" t="s">
        <v>571</v>
      </c>
      <c r="D126" s="62">
        <v>46.8</v>
      </c>
      <c r="E126" s="62">
        <v>18.399999999999999</v>
      </c>
      <c r="F126" s="62">
        <v>85.8</v>
      </c>
      <c r="G126" s="62">
        <v>33.200000000000003</v>
      </c>
      <c r="H126" s="62">
        <v>17.2</v>
      </c>
      <c r="I126" s="62">
        <v>16.2</v>
      </c>
      <c r="J126" s="62">
        <v>20.100000000000001</v>
      </c>
      <c r="K126" s="62">
        <v>12.1</v>
      </c>
      <c r="L126" s="62" t="s">
        <v>571</v>
      </c>
      <c r="M126" s="62">
        <v>36.299999999999997</v>
      </c>
      <c r="N126" s="62">
        <v>10.199999999999999</v>
      </c>
      <c r="O126" s="62">
        <v>36.299999999999997</v>
      </c>
      <c r="P126" s="62">
        <v>20</v>
      </c>
      <c r="Q126" s="62">
        <v>12.4</v>
      </c>
      <c r="R126" s="62">
        <v>66.8</v>
      </c>
      <c r="S126" s="62" t="s">
        <v>571</v>
      </c>
      <c r="T126" s="62" t="s">
        <v>571</v>
      </c>
      <c r="U126" s="62">
        <v>18.2</v>
      </c>
      <c r="V126" s="62">
        <v>49.1</v>
      </c>
    </row>
    <row r="127" spans="1:22" ht="12" customHeight="1" x14ac:dyDescent="0.25">
      <c r="A127" s="12" t="s">
        <v>452</v>
      </c>
      <c r="B127" s="62">
        <v>22.2</v>
      </c>
      <c r="C127" s="62">
        <v>17.2</v>
      </c>
      <c r="D127" s="62">
        <v>51</v>
      </c>
      <c r="E127" s="62">
        <v>14</v>
      </c>
      <c r="F127" s="62">
        <v>56.1</v>
      </c>
      <c r="G127" s="62">
        <v>22.1</v>
      </c>
      <c r="H127" s="62">
        <v>12.8</v>
      </c>
      <c r="I127" s="62">
        <v>22.1</v>
      </c>
      <c r="J127" s="62">
        <v>25.7</v>
      </c>
      <c r="K127" s="62">
        <v>16.2</v>
      </c>
      <c r="L127" s="62">
        <v>25.9</v>
      </c>
      <c r="M127" s="62">
        <v>44.6</v>
      </c>
      <c r="N127" s="62">
        <v>15</v>
      </c>
      <c r="O127" s="62">
        <v>48.6</v>
      </c>
      <c r="P127" s="62">
        <v>28.8</v>
      </c>
      <c r="Q127" s="62">
        <v>13.2</v>
      </c>
      <c r="R127" s="62">
        <v>63.1</v>
      </c>
      <c r="S127" s="62">
        <v>28.4</v>
      </c>
      <c r="T127" s="62">
        <v>57.8</v>
      </c>
      <c r="U127" s="62">
        <v>22.2</v>
      </c>
      <c r="V127" s="62">
        <v>50</v>
      </c>
    </row>
    <row r="128" spans="1:22" ht="12" customHeight="1" x14ac:dyDescent="0.25">
      <c r="A128" s="12" t="s">
        <v>363</v>
      </c>
      <c r="B128" s="62">
        <v>16</v>
      </c>
      <c r="C128" s="62">
        <v>5.9</v>
      </c>
      <c r="D128" s="62">
        <v>23</v>
      </c>
      <c r="E128" s="62">
        <v>16.600000000000001</v>
      </c>
      <c r="F128" s="62">
        <v>24.3</v>
      </c>
      <c r="G128" s="62">
        <v>9.5</v>
      </c>
      <c r="H128" s="62">
        <v>15.3</v>
      </c>
      <c r="I128" s="62">
        <v>15.1</v>
      </c>
      <c r="J128" s="62">
        <v>21.7</v>
      </c>
      <c r="K128" s="62">
        <v>12</v>
      </c>
      <c r="L128" s="62">
        <v>13.4</v>
      </c>
      <c r="M128" s="62">
        <v>46</v>
      </c>
      <c r="N128" s="62">
        <v>8.3000000000000007</v>
      </c>
      <c r="O128" s="62">
        <v>55.9</v>
      </c>
      <c r="P128" s="62">
        <v>34.299999999999997</v>
      </c>
      <c r="Q128" s="62">
        <v>6.6</v>
      </c>
      <c r="R128" s="62">
        <v>61.4</v>
      </c>
      <c r="S128" s="62">
        <v>30.5</v>
      </c>
      <c r="T128" s="62">
        <v>46.9</v>
      </c>
      <c r="U128" s="62">
        <v>25.3</v>
      </c>
      <c r="V128" s="62">
        <v>35.299999999999997</v>
      </c>
    </row>
    <row r="129" spans="1:22" ht="12" customHeight="1" x14ac:dyDescent="0.25">
      <c r="A129" s="12" t="s">
        <v>364</v>
      </c>
      <c r="B129" s="62">
        <v>12.1</v>
      </c>
      <c r="C129" s="62">
        <v>4.9000000000000004</v>
      </c>
      <c r="D129" s="62">
        <v>17.2</v>
      </c>
      <c r="E129" s="62">
        <v>12.1</v>
      </c>
      <c r="F129" s="62">
        <v>17.8</v>
      </c>
      <c r="G129" s="62">
        <v>9.8000000000000007</v>
      </c>
      <c r="H129" s="62">
        <v>11.1</v>
      </c>
      <c r="I129" s="62">
        <v>11.1</v>
      </c>
      <c r="J129" s="62">
        <v>16.7</v>
      </c>
      <c r="K129" s="62">
        <v>8</v>
      </c>
      <c r="L129" s="62">
        <v>5.5</v>
      </c>
      <c r="M129" s="62">
        <v>43.2</v>
      </c>
      <c r="N129" s="62">
        <v>6.6</v>
      </c>
      <c r="O129" s="62">
        <v>58.4</v>
      </c>
      <c r="P129" s="62">
        <v>26.8</v>
      </c>
      <c r="Q129" s="62">
        <v>5.6</v>
      </c>
      <c r="R129" s="62">
        <v>65.3</v>
      </c>
      <c r="S129" s="62">
        <v>27.3</v>
      </c>
      <c r="T129" s="62">
        <v>35.1</v>
      </c>
      <c r="U129" s="62">
        <v>13.5</v>
      </c>
      <c r="V129" s="62">
        <v>36.799999999999997</v>
      </c>
    </row>
    <row r="130" spans="1:22" ht="12" customHeight="1" x14ac:dyDescent="0.25">
      <c r="A130" s="12" t="s">
        <v>453</v>
      </c>
      <c r="B130" s="62">
        <v>11.5</v>
      </c>
      <c r="C130" s="62">
        <v>8.5</v>
      </c>
      <c r="D130" s="62">
        <v>23.3</v>
      </c>
      <c r="E130" s="62">
        <v>9.1999999999999993</v>
      </c>
      <c r="F130" s="62">
        <v>24.3</v>
      </c>
      <c r="G130" s="62">
        <v>9.3000000000000007</v>
      </c>
      <c r="H130" s="62">
        <v>8.4</v>
      </c>
      <c r="I130" s="62">
        <v>10.7</v>
      </c>
      <c r="J130" s="62">
        <v>12.6</v>
      </c>
      <c r="K130" s="62">
        <v>6.7</v>
      </c>
      <c r="L130" s="62">
        <v>5.7</v>
      </c>
      <c r="M130" s="62">
        <v>38.799999999999997</v>
      </c>
      <c r="N130" s="62">
        <v>5.0999999999999996</v>
      </c>
      <c r="O130" s="62">
        <v>51.8</v>
      </c>
      <c r="P130" s="62">
        <v>17.899999999999999</v>
      </c>
      <c r="Q130" s="62">
        <v>3.9</v>
      </c>
      <c r="R130" s="62">
        <v>58.9</v>
      </c>
      <c r="S130" s="62">
        <v>13.5</v>
      </c>
      <c r="T130" s="62">
        <v>23.5</v>
      </c>
      <c r="U130" s="62">
        <v>11.9</v>
      </c>
      <c r="V130" s="62">
        <v>36.700000000000003</v>
      </c>
    </row>
    <row r="131" spans="1:22" ht="12" customHeight="1" x14ac:dyDescent="0.25">
      <c r="A131" s="12" t="s">
        <v>454</v>
      </c>
      <c r="B131" s="62">
        <v>11.4</v>
      </c>
      <c r="C131" s="62">
        <v>8.8000000000000007</v>
      </c>
      <c r="D131" s="62">
        <v>16</v>
      </c>
      <c r="E131" s="62">
        <v>8.1</v>
      </c>
      <c r="F131" s="62">
        <v>16.5</v>
      </c>
      <c r="G131" s="62">
        <v>8.8000000000000007</v>
      </c>
      <c r="H131" s="62">
        <v>7.7</v>
      </c>
      <c r="I131" s="62">
        <v>10.7</v>
      </c>
      <c r="J131" s="62">
        <v>12.7</v>
      </c>
      <c r="K131" s="62">
        <v>5.4</v>
      </c>
      <c r="L131" s="62">
        <v>4</v>
      </c>
      <c r="M131" s="62">
        <v>32.200000000000003</v>
      </c>
      <c r="N131" s="62">
        <v>7.5</v>
      </c>
      <c r="O131" s="62" t="s">
        <v>571</v>
      </c>
      <c r="P131" s="62">
        <v>11.5</v>
      </c>
      <c r="Q131" s="62">
        <v>5.2</v>
      </c>
      <c r="R131" s="62">
        <v>70.3</v>
      </c>
      <c r="S131" s="62">
        <v>10.8</v>
      </c>
      <c r="T131" s="62">
        <v>9.4</v>
      </c>
      <c r="U131" s="62">
        <v>13.2</v>
      </c>
      <c r="V131" s="62">
        <v>66.7</v>
      </c>
    </row>
    <row r="132" spans="1:22" s="42" customFormat="1" ht="20.100000000000001" customHeight="1" x14ac:dyDescent="0.25">
      <c r="A132" s="38" t="s">
        <v>5</v>
      </c>
      <c r="B132" s="63">
        <v>11.4</v>
      </c>
      <c r="C132" s="63">
        <v>6.8</v>
      </c>
      <c r="D132" s="63">
        <v>20.6</v>
      </c>
      <c r="E132" s="63">
        <v>10.199999999999999</v>
      </c>
      <c r="F132" s="63">
        <v>21.4</v>
      </c>
      <c r="G132" s="63">
        <v>9</v>
      </c>
      <c r="H132" s="63">
        <v>8.8000000000000007</v>
      </c>
      <c r="I132" s="63">
        <v>10.8</v>
      </c>
      <c r="J132" s="63">
        <v>12.8</v>
      </c>
      <c r="K132" s="63">
        <v>7.7</v>
      </c>
      <c r="L132" s="63">
        <v>7.7</v>
      </c>
      <c r="M132" s="63">
        <v>33.5</v>
      </c>
      <c r="N132" s="63">
        <v>6.1</v>
      </c>
      <c r="O132" s="63">
        <v>51.7</v>
      </c>
      <c r="P132" s="63">
        <v>13.4</v>
      </c>
      <c r="Q132" s="63">
        <v>4.9000000000000004</v>
      </c>
      <c r="R132" s="63">
        <v>59.6</v>
      </c>
      <c r="S132" s="63">
        <v>10.4</v>
      </c>
      <c r="T132" s="63">
        <v>22.3</v>
      </c>
      <c r="U132" s="63">
        <v>13.2</v>
      </c>
      <c r="V132" s="63">
        <v>36.9</v>
      </c>
    </row>
    <row r="133" spans="1:22" ht="12" customHeight="1" x14ac:dyDescent="0.25">
      <c r="A133" s="12" t="s">
        <v>449</v>
      </c>
      <c r="B133" s="62">
        <v>13.7</v>
      </c>
      <c r="C133" s="62" t="s">
        <v>573</v>
      </c>
      <c r="D133" s="62" t="s">
        <v>573</v>
      </c>
      <c r="E133" s="62">
        <v>13.7</v>
      </c>
      <c r="F133" s="62" t="s">
        <v>573</v>
      </c>
      <c r="G133" s="62">
        <v>42.8</v>
      </c>
      <c r="H133" s="62">
        <v>11.5</v>
      </c>
      <c r="I133" s="62" t="s">
        <v>573</v>
      </c>
      <c r="J133" s="62" t="s">
        <v>573</v>
      </c>
      <c r="K133" s="62" t="s">
        <v>573</v>
      </c>
      <c r="L133" s="62" t="s">
        <v>573</v>
      </c>
      <c r="M133" s="62" t="s">
        <v>573</v>
      </c>
      <c r="N133" s="62" t="s">
        <v>573</v>
      </c>
      <c r="O133" s="62" t="s">
        <v>573</v>
      </c>
      <c r="P133" s="62">
        <v>13.7</v>
      </c>
      <c r="Q133" s="62" t="s">
        <v>572</v>
      </c>
      <c r="R133" s="62">
        <v>53.2</v>
      </c>
      <c r="S133" s="62" t="s">
        <v>571</v>
      </c>
      <c r="T133" s="62" t="s">
        <v>572</v>
      </c>
      <c r="U133" s="62">
        <v>13.2</v>
      </c>
      <c r="V133" s="62" t="s">
        <v>571</v>
      </c>
    </row>
    <row r="134" spans="1:22" ht="12" customHeight="1" x14ac:dyDescent="0.25">
      <c r="A134" s="12" t="s">
        <v>450</v>
      </c>
      <c r="B134" s="62">
        <v>12.3</v>
      </c>
      <c r="C134" s="62" t="s">
        <v>572</v>
      </c>
      <c r="D134" s="62" t="s">
        <v>571</v>
      </c>
      <c r="E134" s="62">
        <v>12.3</v>
      </c>
      <c r="F134" s="62" t="s">
        <v>572</v>
      </c>
      <c r="G134" s="62">
        <v>27.8</v>
      </c>
      <c r="H134" s="62">
        <v>11.2</v>
      </c>
      <c r="I134" s="62" t="s">
        <v>573</v>
      </c>
      <c r="J134" s="62" t="s">
        <v>573</v>
      </c>
      <c r="K134" s="62" t="s">
        <v>573</v>
      </c>
      <c r="L134" s="62" t="s">
        <v>573</v>
      </c>
      <c r="M134" s="62" t="s">
        <v>573</v>
      </c>
      <c r="N134" s="62" t="s">
        <v>573</v>
      </c>
      <c r="O134" s="62" t="s">
        <v>573</v>
      </c>
      <c r="P134" s="62">
        <v>12.3</v>
      </c>
      <c r="Q134" s="62" t="s">
        <v>572</v>
      </c>
      <c r="R134" s="62">
        <v>56.2</v>
      </c>
      <c r="S134" s="62" t="s">
        <v>571</v>
      </c>
      <c r="T134" s="62" t="s">
        <v>571</v>
      </c>
      <c r="U134" s="62">
        <v>12</v>
      </c>
      <c r="V134" s="62" t="s">
        <v>571</v>
      </c>
    </row>
    <row r="135" spans="1:22" ht="12" customHeight="1" x14ac:dyDescent="0.25">
      <c r="A135" s="12" t="s">
        <v>451</v>
      </c>
      <c r="B135" s="62">
        <v>14.7</v>
      </c>
      <c r="C135" s="62" t="s">
        <v>571</v>
      </c>
      <c r="D135" s="62">
        <v>45.9</v>
      </c>
      <c r="E135" s="62">
        <v>14.2</v>
      </c>
      <c r="F135" s="62">
        <v>86.6</v>
      </c>
      <c r="G135" s="62">
        <v>31.3</v>
      </c>
      <c r="H135" s="62">
        <v>12.6</v>
      </c>
      <c r="I135" s="62">
        <v>13.9</v>
      </c>
      <c r="J135" s="62">
        <v>17</v>
      </c>
      <c r="K135" s="62">
        <v>10.9</v>
      </c>
      <c r="L135" s="62" t="s">
        <v>571</v>
      </c>
      <c r="M135" s="62">
        <v>36.1</v>
      </c>
      <c r="N135" s="62">
        <v>9.3000000000000007</v>
      </c>
      <c r="O135" s="62">
        <v>32.299999999999997</v>
      </c>
      <c r="P135" s="62">
        <v>15.4</v>
      </c>
      <c r="Q135" s="62">
        <v>12</v>
      </c>
      <c r="R135" s="62">
        <v>65.599999999999994</v>
      </c>
      <c r="S135" s="62" t="s">
        <v>571</v>
      </c>
      <c r="T135" s="62" t="s">
        <v>571</v>
      </c>
      <c r="U135" s="62">
        <v>14.1</v>
      </c>
      <c r="V135" s="62">
        <v>40.4</v>
      </c>
    </row>
    <row r="136" spans="1:22" ht="12" customHeight="1" x14ac:dyDescent="0.25">
      <c r="A136" s="12" t="s">
        <v>452</v>
      </c>
      <c r="B136" s="62">
        <v>20.3</v>
      </c>
      <c r="C136" s="62">
        <v>15.7</v>
      </c>
      <c r="D136" s="62">
        <v>50</v>
      </c>
      <c r="E136" s="62">
        <v>10.6</v>
      </c>
      <c r="F136" s="62">
        <v>54.8</v>
      </c>
      <c r="G136" s="62">
        <v>20.399999999999999</v>
      </c>
      <c r="H136" s="62">
        <v>9.1999999999999993</v>
      </c>
      <c r="I136" s="62">
        <v>20.8</v>
      </c>
      <c r="J136" s="62">
        <v>24.5</v>
      </c>
      <c r="K136" s="62">
        <v>15.3</v>
      </c>
      <c r="L136" s="62">
        <v>24.4</v>
      </c>
      <c r="M136" s="62">
        <v>41.4</v>
      </c>
      <c r="N136" s="62">
        <v>14.4</v>
      </c>
      <c r="O136" s="62">
        <v>47.7</v>
      </c>
      <c r="P136" s="62">
        <v>25.2</v>
      </c>
      <c r="Q136" s="62">
        <v>12.6</v>
      </c>
      <c r="R136" s="62">
        <v>62.4</v>
      </c>
      <c r="S136" s="62">
        <v>28.2</v>
      </c>
      <c r="T136" s="62">
        <v>58.9</v>
      </c>
      <c r="U136" s="62">
        <v>19.3</v>
      </c>
      <c r="V136" s="62">
        <v>47.5</v>
      </c>
    </row>
    <row r="137" spans="1:22" ht="12" customHeight="1" x14ac:dyDescent="0.25">
      <c r="A137" s="12" t="s">
        <v>363</v>
      </c>
      <c r="B137" s="62">
        <v>13</v>
      </c>
      <c r="C137" s="62">
        <v>4.3</v>
      </c>
      <c r="D137" s="62">
        <v>20.9</v>
      </c>
      <c r="E137" s="62">
        <v>11.9</v>
      </c>
      <c r="F137" s="62">
        <v>22.2</v>
      </c>
      <c r="G137" s="62">
        <v>7.9</v>
      </c>
      <c r="H137" s="62">
        <v>10.199999999999999</v>
      </c>
      <c r="I137" s="62">
        <v>12.6</v>
      </c>
      <c r="J137" s="62">
        <v>19</v>
      </c>
      <c r="K137" s="62">
        <v>10.199999999999999</v>
      </c>
      <c r="L137" s="62">
        <v>11.2</v>
      </c>
      <c r="M137" s="62">
        <v>42.7</v>
      </c>
      <c r="N137" s="62">
        <v>6.8</v>
      </c>
      <c r="O137" s="62">
        <v>55.1</v>
      </c>
      <c r="P137" s="62">
        <v>31.1</v>
      </c>
      <c r="Q137" s="62">
        <v>5.2</v>
      </c>
      <c r="R137" s="62">
        <v>59.9</v>
      </c>
      <c r="S137" s="62">
        <v>32.700000000000003</v>
      </c>
      <c r="T137" s="62">
        <v>43</v>
      </c>
      <c r="U137" s="62">
        <v>22.3</v>
      </c>
      <c r="V137" s="62">
        <v>32.4</v>
      </c>
    </row>
    <row r="138" spans="1:22" ht="12" customHeight="1" x14ac:dyDescent="0.25">
      <c r="A138" s="12" t="s">
        <v>364</v>
      </c>
      <c r="B138" s="62">
        <v>9.5</v>
      </c>
      <c r="C138" s="62">
        <v>3.7</v>
      </c>
      <c r="D138" s="62">
        <v>15.9</v>
      </c>
      <c r="E138" s="62">
        <v>8.8000000000000007</v>
      </c>
      <c r="F138" s="62">
        <v>16.5</v>
      </c>
      <c r="G138" s="62">
        <v>8.4</v>
      </c>
      <c r="H138" s="62">
        <v>7.6</v>
      </c>
      <c r="I138" s="62">
        <v>9.1</v>
      </c>
      <c r="J138" s="62">
        <v>13.4</v>
      </c>
      <c r="K138" s="62">
        <v>5.9</v>
      </c>
      <c r="L138" s="62">
        <v>3.8</v>
      </c>
      <c r="M138" s="62">
        <v>37.5</v>
      </c>
      <c r="N138" s="62">
        <v>5.0999999999999996</v>
      </c>
      <c r="O138" s="62">
        <v>56.5</v>
      </c>
      <c r="P138" s="62">
        <v>21</v>
      </c>
      <c r="Q138" s="62">
        <v>4.3</v>
      </c>
      <c r="R138" s="62">
        <v>63.7</v>
      </c>
      <c r="S138" s="62">
        <v>25.8</v>
      </c>
      <c r="T138" s="62">
        <v>32.299999999999997</v>
      </c>
      <c r="U138" s="62">
        <v>8.9</v>
      </c>
      <c r="V138" s="62">
        <v>29.4</v>
      </c>
    </row>
    <row r="139" spans="1:22" ht="12" customHeight="1" x14ac:dyDescent="0.25">
      <c r="A139" s="12" t="s">
        <v>453</v>
      </c>
      <c r="B139" s="62">
        <v>9.6</v>
      </c>
      <c r="C139" s="62">
        <v>6.9</v>
      </c>
      <c r="D139" s="62">
        <v>21.8</v>
      </c>
      <c r="E139" s="62">
        <v>6.8</v>
      </c>
      <c r="F139" s="62">
        <v>22.7</v>
      </c>
      <c r="G139" s="62">
        <v>7.6</v>
      </c>
      <c r="H139" s="62">
        <v>5.9</v>
      </c>
      <c r="I139" s="62">
        <v>9.3000000000000007</v>
      </c>
      <c r="J139" s="62">
        <v>11.1</v>
      </c>
      <c r="K139" s="62">
        <v>4.9000000000000004</v>
      </c>
      <c r="L139" s="62">
        <v>3.7</v>
      </c>
      <c r="M139" s="62">
        <v>35.700000000000003</v>
      </c>
      <c r="N139" s="62">
        <v>4.3</v>
      </c>
      <c r="O139" s="62">
        <v>49.6</v>
      </c>
      <c r="P139" s="62">
        <v>14.6</v>
      </c>
      <c r="Q139" s="62">
        <v>3.3</v>
      </c>
      <c r="R139" s="62">
        <v>56.5</v>
      </c>
      <c r="S139" s="62">
        <v>11.8</v>
      </c>
      <c r="T139" s="62">
        <v>22.3</v>
      </c>
      <c r="U139" s="62">
        <v>9.6</v>
      </c>
      <c r="V139" s="62">
        <v>28.9</v>
      </c>
    </row>
    <row r="140" spans="1:22" ht="12" customHeight="1" x14ac:dyDescent="0.25">
      <c r="A140" s="12" t="s">
        <v>454</v>
      </c>
      <c r="B140" s="62">
        <v>9.9</v>
      </c>
      <c r="C140" s="62">
        <v>7.2</v>
      </c>
      <c r="D140" s="62">
        <v>14.8</v>
      </c>
      <c r="E140" s="62">
        <v>6.5</v>
      </c>
      <c r="F140" s="62">
        <v>15.4</v>
      </c>
      <c r="G140" s="62">
        <v>7.2</v>
      </c>
      <c r="H140" s="62">
        <v>5.8</v>
      </c>
      <c r="I140" s="62">
        <v>9.8000000000000007</v>
      </c>
      <c r="J140" s="62">
        <v>11.9</v>
      </c>
      <c r="K140" s="62">
        <v>4.5</v>
      </c>
      <c r="L140" s="62">
        <v>2</v>
      </c>
      <c r="M140" s="62">
        <v>19.399999999999999</v>
      </c>
      <c r="N140" s="62">
        <v>7.2</v>
      </c>
      <c r="O140" s="62" t="s">
        <v>571</v>
      </c>
      <c r="P140" s="62">
        <v>10</v>
      </c>
      <c r="Q140" s="62">
        <v>4.7</v>
      </c>
      <c r="R140" s="62" t="s">
        <v>571</v>
      </c>
      <c r="S140" s="62">
        <v>9.8000000000000007</v>
      </c>
      <c r="T140" s="62">
        <v>9.1999999999999993</v>
      </c>
      <c r="U140" s="62">
        <v>11.7</v>
      </c>
      <c r="V140" s="62">
        <v>52.2</v>
      </c>
    </row>
    <row r="141" spans="1:22" s="42" customFormat="1" ht="20.100000000000001" customHeight="1" x14ac:dyDescent="0.25">
      <c r="A141" s="38" t="s">
        <v>11</v>
      </c>
      <c r="B141" s="63">
        <v>26.6</v>
      </c>
      <c r="C141" s="63">
        <v>19.8</v>
      </c>
      <c r="D141" s="63">
        <v>33.9</v>
      </c>
      <c r="E141" s="63">
        <v>27</v>
      </c>
      <c r="F141" s="63">
        <v>36.1</v>
      </c>
      <c r="G141" s="63">
        <v>23</v>
      </c>
      <c r="H141" s="63">
        <v>26.2</v>
      </c>
      <c r="I141" s="63">
        <v>22.3</v>
      </c>
      <c r="J141" s="63">
        <v>24.8</v>
      </c>
      <c r="K141" s="63">
        <v>19.600000000000001</v>
      </c>
      <c r="L141" s="63">
        <v>20.2</v>
      </c>
      <c r="M141" s="63">
        <v>43.4</v>
      </c>
      <c r="N141" s="63">
        <v>13.6</v>
      </c>
      <c r="O141" s="63">
        <v>58.2</v>
      </c>
      <c r="P141" s="63">
        <v>32.799999999999997</v>
      </c>
      <c r="Q141" s="63">
        <v>11.6</v>
      </c>
      <c r="R141" s="63">
        <v>65.8</v>
      </c>
      <c r="S141" s="63">
        <v>24.4</v>
      </c>
      <c r="T141" s="63">
        <v>40.200000000000003</v>
      </c>
      <c r="U141" s="63">
        <v>29.3</v>
      </c>
      <c r="V141" s="63">
        <v>57.3</v>
      </c>
    </row>
    <row r="142" spans="1:22" ht="12" customHeight="1" x14ac:dyDescent="0.25">
      <c r="A142" s="12" t="s">
        <v>449</v>
      </c>
      <c r="B142" s="62">
        <v>30.5</v>
      </c>
      <c r="C142" s="62" t="s">
        <v>573</v>
      </c>
      <c r="D142" s="62" t="s">
        <v>573</v>
      </c>
      <c r="E142" s="62">
        <v>30.5</v>
      </c>
      <c r="F142" s="62" t="s">
        <v>573</v>
      </c>
      <c r="G142" s="62">
        <v>52.1</v>
      </c>
      <c r="H142" s="62">
        <v>29.8</v>
      </c>
      <c r="I142" s="62" t="s">
        <v>573</v>
      </c>
      <c r="J142" s="62" t="s">
        <v>573</v>
      </c>
      <c r="K142" s="62" t="s">
        <v>573</v>
      </c>
      <c r="L142" s="62" t="s">
        <v>573</v>
      </c>
      <c r="M142" s="62" t="s">
        <v>573</v>
      </c>
      <c r="N142" s="62" t="s">
        <v>573</v>
      </c>
      <c r="O142" s="62" t="s">
        <v>573</v>
      </c>
      <c r="P142" s="62">
        <v>30.5</v>
      </c>
      <c r="Q142" s="62" t="s">
        <v>572</v>
      </c>
      <c r="R142" s="62">
        <v>56.5</v>
      </c>
      <c r="S142" s="62" t="s">
        <v>571</v>
      </c>
      <c r="T142" s="62" t="s">
        <v>572</v>
      </c>
      <c r="U142" s="62">
        <v>29.5</v>
      </c>
      <c r="V142" s="62">
        <v>56.5</v>
      </c>
    </row>
    <row r="143" spans="1:22" ht="12" customHeight="1" x14ac:dyDescent="0.25">
      <c r="A143" s="12" t="s">
        <v>450</v>
      </c>
      <c r="B143" s="62">
        <v>30.9</v>
      </c>
      <c r="C143" s="62" t="s">
        <v>572</v>
      </c>
      <c r="D143" s="62" t="s">
        <v>571</v>
      </c>
      <c r="E143" s="62">
        <v>30.9</v>
      </c>
      <c r="F143" s="62" t="s">
        <v>572</v>
      </c>
      <c r="G143" s="62">
        <v>42.4</v>
      </c>
      <c r="H143" s="62">
        <v>30.5</v>
      </c>
      <c r="I143" s="62" t="s">
        <v>573</v>
      </c>
      <c r="J143" s="62" t="s">
        <v>573</v>
      </c>
      <c r="K143" s="62" t="s">
        <v>573</v>
      </c>
      <c r="L143" s="62" t="s">
        <v>573</v>
      </c>
      <c r="M143" s="62" t="s">
        <v>573</v>
      </c>
      <c r="N143" s="62" t="s">
        <v>573</v>
      </c>
      <c r="O143" s="62" t="s">
        <v>573</v>
      </c>
      <c r="P143" s="62">
        <v>30.9</v>
      </c>
      <c r="Q143" s="62" t="s">
        <v>572</v>
      </c>
      <c r="R143" s="62">
        <v>62.1</v>
      </c>
      <c r="S143" s="62" t="s">
        <v>571</v>
      </c>
      <c r="T143" s="62" t="s">
        <v>572</v>
      </c>
      <c r="U143" s="62">
        <v>29.8</v>
      </c>
      <c r="V143" s="62">
        <v>62</v>
      </c>
    </row>
    <row r="144" spans="1:22" ht="12" customHeight="1" x14ac:dyDescent="0.25">
      <c r="A144" s="12" t="s">
        <v>451</v>
      </c>
      <c r="B144" s="62">
        <v>32.1</v>
      </c>
      <c r="C144" s="62" t="s">
        <v>571</v>
      </c>
      <c r="D144" s="62" t="s">
        <v>571</v>
      </c>
      <c r="E144" s="62">
        <v>31.9</v>
      </c>
      <c r="F144" s="62" t="s">
        <v>571</v>
      </c>
      <c r="G144" s="62">
        <v>43.9</v>
      </c>
      <c r="H144" s="62">
        <v>31.3</v>
      </c>
      <c r="I144" s="62">
        <v>26</v>
      </c>
      <c r="J144" s="62">
        <v>29.7</v>
      </c>
      <c r="K144" s="62">
        <v>19.7</v>
      </c>
      <c r="L144" s="62" t="s">
        <v>571</v>
      </c>
      <c r="M144" s="62" t="s">
        <v>571</v>
      </c>
      <c r="N144" s="62">
        <v>14.9</v>
      </c>
      <c r="O144" s="62">
        <v>46.7</v>
      </c>
      <c r="P144" s="62">
        <v>33.799999999999997</v>
      </c>
      <c r="Q144" s="62" t="s">
        <v>571</v>
      </c>
      <c r="R144" s="62">
        <v>68.099999999999994</v>
      </c>
      <c r="S144" s="62" t="s">
        <v>571</v>
      </c>
      <c r="T144" s="62" t="s">
        <v>572</v>
      </c>
      <c r="U144" s="62">
        <v>31.2</v>
      </c>
      <c r="V144" s="62">
        <v>63</v>
      </c>
    </row>
    <row r="145" spans="1:22" ht="12" customHeight="1" x14ac:dyDescent="0.25">
      <c r="A145" s="12" t="s">
        <v>452</v>
      </c>
      <c r="B145" s="62">
        <v>28.9</v>
      </c>
      <c r="C145" s="62">
        <v>22.5</v>
      </c>
      <c r="D145" s="62">
        <v>56.1</v>
      </c>
      <c r="E145" s="62">
        <v>24.3</v>
      </c>
      <c r="F145" s="62">
        <v>63.2</v>
      </c>
      <c r="G145" s="62">
        <v>29.6</v>
      </c>
      <c r="H145" s="62">
        <v>23.2</v>
      </c>
      <c r="I145" s="62">
        <v>27.1</v>
      </c>
      <c r="J145" s="62">
        <v>28.5</v>
      </c>
      <c r="K145" s="62">
        <v>20.6</v>
      </c>
      <c r="L145" s="62">
        <v>32.200000000000003</v>
      </c>
      <c r="M145" s="62">
        <v>49.1</v>
      </c>
      <c r="N145" s="62">
        <v>17.399999999999999</v>
      </c>
      <c r="O145" s="62">
        <v>51</v>
      </c>
      <c r="P145" s="62">
        <v>39.299999999999997</v>
      </c>
      <c r="Q145" s="62">
        <v>15.7</v>
      </c>
      <c r="R145" s="62">
        <v>64.8</v>
      </c>
      <c r="S145" s="62" t="s">
        <v>571</v>
      </c>
      <c r="T145" s="62" t="s">
        <v>571</v>
      </c>
      <c r="U145" s="62">
        <v>30.6</v>
      </c>
      <c r="V145" s="62">
        <v>57.9</v>
      </c>
    </row>
    <row r="146" spans="1:22" ht="12" customHeight="1" x14ac:dyDescent="0.25">
      <c r="A146" s="12" t="s">
        <v>363</v>
      </c>
      <c r="B146" s="62">
        <v>25</v>
      </c>
      <c r="C146" s="62">
        <v>11.7</v>
      </c>
      <c r="D146" s="62">
        <v>32.5</v>
      </c>
      <c r="E146" s="62">
        <v>26.6</v>
      </c>
      <c r="F146" s="62">
        <v>35</v>
      </c>
      <c r="G146" s="62">
        <v>15.6</v>
      </c>
      <c r="H146" s="62">
        <v>25.7</v>
      </c>
      <c r="I146" s="62">
        <v>23</v>
      </c>
      <c r="J146" s="62">
        <v>26.2</v>
      </c>
      <c r="K146" s="62">
        <v>19.399999999999999</v>
      </c>
      <c r="L146" s="62">
        <v>22.1</v>
      </c>
      <c r="M146" s="62">
        <v>47.5</v>
      </c>
      <c r="N146" s="62">
        <v>14.3</v>
      </c>
      <c r="O146" s="62">
        <v>57.3</v>
      </c>
      <c r="P146" s="62">
        <v>39.200000000000003</v>
      </c>
      <c r="Q146" s="62">
        <v>12.3</v>
      </c>
      <c r="R146" s="62">
        <v>64.2</v>
      </c>
      <c r="S146" s="62" t="s">
        <v>571</v>
      </c>
      <c r="T146" s="62" t="s">
        <v>571</v>
      </c>
      <c r="U146" s="62">
        <v>29.6</v>
      </c>
      <c r="V146" s="62">
        <v>43</v>
      </c>
    </row>
    <row r="147" spans="1:22" ht="12" customHeight="1" x14ac:dyDescent="0.25">
      <c r="A147" s="12" t="s">
        <v>364</v>
      </c>
      <c r="B147" s="62">
        <v>24.6</v>
      </c>
      <c r="C147" s="62">
        <v>12.8</v>
      </c>
      <c r="D147" s="62">
        <v>26.6</v>
      </c>
      <c r="E147" s="62">
        <v>26.1</v>
      </c>
      <c r="F147" s="62">
        <v>27.7</v>
      </c>
      <c r="G147" s="62">
        <v>18.899999999999999</v>
      </c>
      <c r="H147" s="62">
        <v>25.3</v>
      </c>
      <c r="I147" s="62">
        <v>21.8</v>
      </c>
      <c r="J147" s="62">
        <v>27.2</v>
      </c>
      <c r="K147" s="62">
        <v>20.7</v>
      </c>
      <c r="L147" s="62">
        <v>14.7</v>
      </c>
      <c r="M147" s="62">
        <v>46.4</v>
      </c>
      <c r="N147" s="62">
        <v>15.2</v>
      </c>
      <c r="O147" s="62">
        <v>63.3</v>
      </c>
      <c r="P147" s="62">
        <v>41.8</v>
      </c>
      <c r="Q147" s="62">
        <v>13.3</v>
      </c>
      <c r="R147" s="62">
        <v>69.400000000000006</v>
      </c>
      <c r="S147" s="62">
        <v>38.9</v>
      </c>
      <c r="T147" s="62" t="s">
        <v>571</v>
      </c>
      <c r="U147" s="62">
        <v>27.4</v>
      </c>
      <c r="V147" s="62">
        <v>57.3</v>
      </c>
    </row>
    <row r="148" spans="1:22" ht="12" customHeight="1" x14ac:dyDescent="0.25">
      <c r="A148" s="12" t="s">
        <v>453</v>
      </c>
      <c r="B148" s="62">
        <v>22.4</v>
      </c>
      <c r="C148" s="62">
        <v>19.600000000000001</v>
      </c>
      <c r="D148" s="62">
        <v>33.799999999999997</v>
      </c>
      <c r="E148" s="62">
        <v>20.6</v>
      </c>
      <c r="F148" s="62">
        <v>35.299999999999997</v>
      </c>
      <c r="G148" s="62">
        <v>20.9</v>
      </c>
      <c r="H148" s="62">
        <v>19.5</v>
      </c>
      <c r="I148" s="62">
        <v>19.5</v>
      </c>
      <c r="J148" s="62">
        <v>21.3</v>
      </c>
      <c r="K148" s="62">
        <v>18.100000000000001</v>
      </c>
      <c r="L148" s="62">
        <v>16.5</v>
      </c>
      <c r="M148" s="62">
        <v>40.1</v>
      </c>
      <c r="N148" s="62">
        <v>10.3</v>
      </c>
      <c r="O148" s="62">
        <v>58.9</v>
      </c>
      <c r="P148" s="62">
        <v>35</v>
      </c>
      <c r="Q148" s="62">
        <v>8.1</v>
      </c>
      <c r="R148" s="62">
        <v>65.3</v>
      </c>
      <c r="S148" s="62">
        <v>25.8</v>
      </c>
      <c r="T148" s="62" t="s">
        <v>571</v>
      </c>
      <c r="U148" s="62">
        <v>23.2</v>
      </c>
      <c r="V148" s="62">
        <v>61</v>
      </c>
    </row>
    <row r="149" spans="1:22" ht="12" customHeight="1" x14ac:dyDescent="0.25">
      <c r="A149" s="12" t="s">
        <v>454</v>
      </c>
      <c r="B149" s="62">
        <v>27.1</v>
      </c>
      <c r="C149" s="62">
        <v>26.6</v>
      </c>
      <c r="D149" s="62">
        <v>29.2</v>
      </c>
      <c r="E149" s="62">
        <v>20.9</v>
      </c>
      <c r="F149" s="62">
        <v>31.7</v>
      </c>
      <c r="G149" s="62">
        <v>26.8</v>
      </c>
      <c r="H149" s="62">
        <v>17.600000000000001</v>
      </c>
      <c r="I149" s="62">
        <v>23.2</v>
      </c>
      <c r="J149" s="62">
        <v>24.4</v>
      </c>
      <c r="K149" s="62">
        <v>19.600000000000001</v>
      </c>
      <c r="L149" s="62">
        <v>20.5</v>
      </c>
      <c r="M149" s="62">
        <v>41.7</v>
      </c>
      <c r="N149" s="62" t="s">
        <v>571</v>
      </c>
      <c r="O149" s="62" t="s">
        <v>571</v>
      </c>
      <c r="P149" s="62">
        <v>27.7</v>
      </c>
      <c r="Q149" s="62" t="s">
        <v>571</v>
      </c>
      <c r="R149" s="62">
        <v>76.7</v>
      </c>
      <c r="S149" s="62">
        <v>23.6</v>
      </c>
      <c r="T149" s="62" t="s">
        <v>571</v>
      </c>
      <c r="U149" s="62">
        <v>31.4</v>
      </c>
      <c r="V149" s="62">
        <v>73.2</v>
      </c>
    </row>
    <row r="150" spans="1:22" s="42" customFormat="1" ht="20.100000000000001" customHeight="1" x14ac:dyDescent="0.25">
      <c r="A150" s="38" t="s">
        <v>13</v>
      </c>
      <c r="B150" s="63">
        <v>27</v>
      </c>
      <c r="C150" s="63">
        <v>20.399999999999999</v>
      </c>
      <c r="D150" s="63">
        <v>34.6</v>
      </c>
      <c r="E150" s="63">
        <v>27.5</v>
      </c>
      <c r="F150" s="63">
        <v>36.700000000000003</v>
      </c>
      <c r="G150" s="63">
        <v>22.8</v>
      </c>
      <c r="H150" s="63">
        <v>26.4</v>
      </c>
      <c r="I150" s="63">
        <v>23.1</v>
      </c>
      <c r="J150" s="63">
        <v>25.2</v>
      </c>
      <c r="K150" s="63">
        <v>21</v>
      </c>
      <c r="L150" s="63">
        <v>21.1</v>
      </c>
      <c r="M150" s="63">
        <v>43.6</v>
      </c>
      <c r="N150" s="63">
        <v>14.2</v>
      </c>
      <c r="O150" s="63">
        <v>60.4</v>
      </c>
      <c r="P150" s="63">
        <v>36.6</v>
      </c>
      <c r="Q150" s="63">
        <v>12.1</v>
      </c>
      <c r="R150" s="63">
        <v>67.3</v>
      </c>
      <c r="S150" s="63">
        <v>24.6</v>
      </c>
      <c r="T150" s="63">
        <v>40.799999999999997</v>
      </c>
      <c r="U150" s="63">
        <v>32.4</v>
      </c>
      <c r="V150" s="63">
        <v>59.9</v>
      </c>
    </row>
    <row r="151" spans="1:22" ht="12" customHeight="1" x14ac:dyDescent="0.25">
      <c r="A151" s="12" t="s">
        <v>449</v>
      </c>
      <c r="B151" s="62">
        <v>38</v>
      </c>
      <c r="C151" s="62" t="s">
        <v>573</v>
      </c>
      <c r="D151" s="62" t="s">
        <v>573</v>
      </c>
      <c r="E151" s="62">
        <v>38</v>
      </c>
      <c r="F151" s="62" t="s">
        <v>573</v>
      </c>
      <c r="G151" s="62" t="s">
        <v>571</v>
      </c>
      <c r="H151" s="62">
        <v>37.200000000000003</v>
      </c>
      <c r="I151" s="62" t="s">
        <v>573</v>
      </c>
      <c r="J151" s="62" t="s">
        <v>573</v>
      </c>
      <c r="K151" s="62" t="s">
        <v>573</v>
      </c>
      <c r="L151" s="62" t="s">
        <v>573</v>
      </c>
      <c r="M151" s="62" t="s">
        <v>573</v>
      </c>
      <c r="N151" s="62" t="s">
        <v>573</v>
      </c>
      <c r="O151" s="62" t="s">
        <v>573</v>
      </c>
      <c r="P151" s="62">
        <v>38</v>
      </c>
      <c r="Q151" s="62" t="s">
        <v>572</v>
      </c>
      <c r="R151" s="62" t="s">
        <v>571</v>
      </c>
      <c r="S151" s="62" t="s">
        <v>572</v>
      </c>
      <c r="T151" s="62" t="s">
        <v>572</v>
      </c>
      <c r="U151" s="62">
        <v>36.9</v>
      </c>
      <c r="V151" s="62" t="s">
        <v>571</v>
      </c>
    </row>
    <row r="152" spans="1:22" ht="12" customHeight="1" x14ac:dyDescent="0.25">
      <c r="A152" s="12" t="s">
        <v>450</v>
      </c>
      <c r="B152" s="62">
        <v>44.1</v>
      </c>
      <c r="C152" s="62" t="s">
        <v>572</v>
      </c>
      <c r="D152" s="62" t="s">
        <v>571</v>
      </c>
      <c r="E152" s="62">
        <v>44.1</v>
      </c>
      <c r="F152" s="62" t="s">
        <v>572</v>
      </c>
      <c r="G152" s="62">
        <v>49.8</v>
      </c>
      <c r="H152" s="62">
        <v>43.8</v>
      </c>
      <c r="I152" s="62" t="s">
        <v>573</v>
      </c>
      <c r="J152" s="62" t="s">
        <v>573</v>
      </c>
      <c r="K152" s="62" t="s">
        <v>573</v>
      </c>
      <c r="L152" s="62" t="s">
        <v>573</v>
      </c>
      <c r="M152" s="62" t="s">
        <v>573</v>
      </c>
      <c r="N152" s="62" t="s">
        <v>573</v>
      </c>
      <c r="O152" s="62" t="s">
        <v>573</v>
      </c>
      <c r="P152" s="62">
        <v>44.1</v>
      </c>
      <c r="Q152" s="62" t="s">
        <v>572</v>
      </c>
      <c r="R152" s="62" t="s">
        <v>571</v>
      </c>
      <c r="S152" s="62" t="s">
        <v>571</v>
      </c>
      <c r="T152" s="62" t="s">
        <v>572</v>
      </c>
      <c r="U152" s="62">
        <v>42.9</v>
      </c>
      <c r="V152" s="62">
        <v>71.099999999999994</v>
      </c>
    </row>
    <row r="153" spans="1:22" ht="12" customHeight="1" x14ac:dyDescent="0.25">
      <c r="A153" s="12" t="s">
        <v>451</v>
      </c>
      <c r="B153" s="62">
        <v>41.2</v>
      </c>
      <c r="C153" s="62" t="s">
        <v>571</v>
      </c>
      <c r="D153" s="62" t="s">
        <v>571</v>
      </c>
      <c r="E153" s="62">
        <v>41.1</v>
      </c>
      <c r="F153" s="62" t="s">
        <v>571</v>
      </c>
      <c r="G153" s="62">
        <v>43.1</v>
      </c>
      <c r="H153" s="62">
        <v>40.799999999999997</v>
      </c>
      <c r="I153" s="62">
        <v>35.299999999999997</v>
      </c>
      <c r="J153" s="62">
        <v>34.6</v>
      </c>
      <c r="K153" s="62" t="s">
        <v>571</v>
      </c>
      <c r="L153" s="62" t="s">
        <v>572</v>
      </c>
      <c r="M153" s="62" t="s">
        <v>571</v>
      </c>
      <c r="N153" s="62" t="s">
        <v>571</v>
      </c>
      <c r="O153" s="62" t="s">
        <v>571</v>
      </c>
      <c r="P153" s="62">
        <v>42.8</v>
      </c>
      <c r="Q153" s="62" t="s">
        <v>571</v>
      </c>
      <c r="R153" s="62">
        <v>67.5</v>
      </c>
      <c r="S153" s="62" t="s">
        <v>571</v>
      </c>
      <c r="T153" s="62" t="s">
        <v>572</v>
      </c>
      <c r="U153" s="62">
        <v>39.799999999999997</v>
      </c>
      <c r="V153" s="62" t="s">
        <v>571</v>
      </c>
    </row>
    <row r="154" spans="1:22" ht="12" customHeight="1" x14ac:dyDescent="0.25">
      <c r="A154" s="12" t="s">
        <v>452</v>
      </c>
      <c r="B154" s="62">
        <v>34</v>
      </c>
      <c r="C154" s="62">
        <v>23.1</v>
      </c>
      <c r="D154" s="62">
        <v>57.8</v>
      </c>
      <c r="E154" s="62">
        <v>28.6</v>
      </c>
      <c r="F154" s="62">
        <v>64.900000000000006</v>
      </c>
      <c r="G154" s="62">
        <v>30.5</v>
      </c>
      <c r="H154" s="62">
        <v>27</v>
      </c>
      <c r="I154" s="62">
        <v>31.9</v>
      </c>
      <c r="J154" s="62">
        <v>30.8</v>
      </c>
      <c r="K154" s="62">
        <v>24.1</v>
      </c>
      <c r="L154" s="62">
        <v>40.1</v>
      </c>
      <c r="M154" s="62">
        <v>50.3</v>
      </c>
      <c r="N154" s="62">
        <v>20.9</v>
      </c>
      <c r="O154" s="62">
        <v>58.5</v>
      </c>
      <c r="P154" s="62">
        <v>46.5</v>
      </c>
      <c r="Q154" s="62">
        <v>18.3</v>
      </c>
      <c r="R154" s="62">
        <v>69</v>
      </c>
      <c r="S154" s="62" t="s">
        <v>571</v>
      </c>
      <c r="T154" s="62" t="s">
        <v>571</v>
      </c>
      <c r="U154" s="62">
        <v>36.4</v>
      </c>
      <c r="V154" s="62">
        <v>62.4</v>
      </c>
    </row>
    <row r="155" spans="1:22" ht="12" customHeight="1" x14ac:dyDescent="0.25">
      <c r="A155" s="12" t="s">
        <v>363</v>
      </c>
      <c r="B155" s="62">
        <v>27.1</v>
      </c>
      <c r="C155" s="62">
        <v>12.8</v>
      </c>
      <c r="D155" s="62">
        <v>34.1</v>
      </c>
      <c r="E155" s="62">
        <v>29.4</v>
      </c>
      <c r="F155" s="62">
        <v>36.200000000000003</v>
      </c>
      <c r="G155" s="62">
        <v>16.8</v>
      </c>
      <c r="H155" s="62">
        <v>28.4</v>
      </c>
      <c r="I155" s="62">
        <v>24.9</v>
      </c>
      <c r="J155" s="62">
        <v>27.9</v>
      </c>
      <c r="K155" s="62">
        <v>21.5</v>
      </c>
      <c r="L155" s="62">
        <v>24.2</v>
      </c>
      <c r="M155" s="62">
        <v>48.4</v>
      </c>
      <c r="N155" s="62">
        <v>15.6</v>
      </c>
      <c r="O155" s="62">
        <v>60.1</v>
      </c>
      <c r="P155" s="62">
        <v>41.2</v>
      </c>
      <c r="Q155" s="62">
        <v>13.6</v>
      </c>
      <c r="R155" s="62">
        <v>66.599999999999994</v>
      </c>
      <c r="S155" s="62" t="s">
        <v>571</v>
      </c>
      <c r="T155" s="62" t="s">
        <v>571</v>
      </c>
      <c r="U155" s="62">
        <v>31.3</v>
      </c>
      <c r="V155" s="62">
        <v>44.9</v>
      </c>
    </row>
    <row r="156" spans="1:22" ht="12" customHeight="1" x14ac:dyDescent="0.25">
      <c r="A156" s="12" t="s">
        <v>364</v>
      </c>
      <c r="B156" s="62">
        <v>25.3</v>
      </c>
      <c r="C156" s="62">
        <v>13.4</v>
      </c>
      <c r="D156" s="62">
        <v>27.7</v>
      </c>
      <c r="E156" s="62">
        <v>26.6</v>
      </c>
      <c r="F156" s="62">
        <v>28.8</v>
      </c>
      <c r="G156" s="62">
        <v>19.600000000000001</v>
      </c>
      <c r="H156" s="62">
        <v>25.9</v>
      </c>
      <c r="I156" s="62">
        <v>22.3</v>
      </c>
      <c r="J156" s="62">
        <v>27.6</v>
      </c>
      <c r="K156" s="62">
        <v>21.6</v>
      </c>
      <c r="L156" s="62">
        <v>15.2</v>
      </c>
      <c r="M156" s="62">
        <v>47</v>
      </c>
      <c r="N156" s="62">
        <v>15.6</v>
      </c>
      <c r="O156" s="62">
        <v>64</v>
      </c>
      <c r="P156" s="62">
        <v>42.3</v>
      </c>
      <c r="Q156" s="62">
        <v>13.8</v>
      </c>
      <c r="R156" s="62">
        <v>70.2</v>
      </c>
      <c r="S156" s="62">
        <v>40.6</v>
      </c>
      <c r="T156" s="62" t="s">
        <v>571</v>
      </c>
      <c r="U156" s="62">
        <v>27.6</v>
      </c>
      <c r="V156" s="62">
        <v>58.9</v>
      </c>
    </row>
    <row r="157" spans="1:22" ht="12" customHeight="1" x14ac:dyDescent="0.25">
      <c r="A157" s="12" t="s">
        <v>453</v>
      </c>
      <c r="B157" s="62">
        <v>22.6</v>
      </c>
      <c r="C157" s="62">
        <v>19.7</v>
      </c>
      <c r="D157" s="62">
        <v>34.200000000000003</v>
      </c>
      <c r="E157" s="62">
        <v>20.9</v>
      </c>
      <c r="F157" s="62">
        <v>35.799999999999997</v>
      </c>
      <c r="G157" s="62">
        <v>21</v>
      </c>
      <c r="H157" s="62">
        <v>19.8</v>
      </c>
      <c r="I157" s="62">
        <v>19.600000000000001</v>
      </c>
      <c r="J157" s="62">
        <v>21.5</v>
      </c>
      <c r="K157" s="62">
        <v>18.2</v>
      </c>
      <c r="L157" s="62">
        <v>16.7</v>
      </c>
      <c r="M157" s="62">
        <v>40</v>
      </c>
      <c r="N157" s="62">
        <v>10.5</v>
      </c>
      <c r="O157" s="62">
        <v>58.9</v>
      </c>
      <c r="P157" s="62">
        <v>35.1</v>
      </c>
      <c r="Q157" s="62">
        <v>8.3000000000000007</v>
      </c>
      <c r="R157" s="62">
        <v>65.3</v>
      </c>
      <c r="S157" s="62">
        <v>25.9</v>
      </c>
      <c r="T157" s="62" t="s">
        <v>571</v>
      </c>
      <c r="U157" s="62">
        <v>23.5</v>
      </c>
      <c r="V157" s="62">
        <v>61.8</v>
      </c>
    </row>
    <row r="158" spans="1:22" ht="12" customHeight="1" x14ac:dyDescent="0.25">
      <c r="A158" s="12" t="s">
        <v>454</v>
      </c>
      <c r="B158" s="62">
        <v>27.4</v>
      </c>
      <c r="C158" s="62">
        <v>27</v>
      </c>
      <c r="D158" s="62">
        <v>29.6</v>
      </c>
      <c r="E158" s="62">
        <v>21.3</v>
      </c>
      <c r="F158" s="62">
        <v>32</v>
      </c>
      <c r="G158" s="62">
        <v>27.2</v>
      </c>
      <c r="H158" s="62">
        <v>17.899999999999999</v>
      </c>
      <c r="I158" s="62">
        <v>23.5</v>
      </c>
      <c r="J158" s="62">
        <v>24.7</v>
      </c>
      <c r="K158" s="62">
        <v>20.2</v>
      </c>
      <c r="L158" s="62">
        <v>21</v>
      </c>
      <c r="M158" s="62">
        <v>41.7</v>
      </c>
      <c r="N158" s="62" t="s">
        <v>571</v>
      </c>
      <c r="O158" s="62" t="s">
        <v>571</v>
      </c>
      <c r="P158" s="62">
        <v>28</v>
      </c>
      <c r="Q158" s="62" t="s">
        <v>571</v>
      </c>
      <c r="R158" s="62">
        <v>77</v>
      </c>
      <c r="S158" s="62">
        <v>23.8</v>
      </c>
      <c r="T158" s="62" t="s">
        <v>571</v>
      </c>
      <c r="U158" s="62">
        <v>32</v>
      </c>
      <c r="V158" s="62">
        <v>73.3</v>
      </c>
    </row>
    <row r="159" spans="1:22" ht="20.100000000000001" customHeight="1" x14ac:dyDescent="0.25">
      <c r="A159" s="38" t="s">
        <v>569</v>
      </c>
      <c r="B159" s="63">
        <v>25.9</v>
      </c>
      <c r="C159" s="63">
        <v>11.1</v>
      </c>
      <c r="D159" s="63">
        <v>27.2</v>
      </c>
      <c r="E159" s="63">
        <v>26.4</v>
      </c>
      <c r="F159" s="63">
        <v>29.6</v>
      </c>
      <c r="G159" s="63">
        <v>24.8</v>
      </c>
      <c r="H159" s="63">
        <v>25.8</v>
      </c>
      <c r="I159" s="63">
        <v>17</v>
      </c>
      <c r="J159" s="63">
        <v>21.9</v>
      </c>
      <c r="K159" s="63">
        <v>13.4</v>
      </c>
      <c r="L159" s="63">
        <v>13.9</v>
      </c>
      <c r="M159" s="63">
        <v>40.799999999999997</v>
      </c>
      <c r="N159" s="63">
        <v>10.3</v>
      </c>
      <c r="O159" s="63">
        <v>44.4</v>
      </c>
      <c r="P159" s="63">
        <v>28.9</v>
      </c>
      <c r="Q159" s="63">
        <v>9</v>
      </c>
      <c r="R159" s="63">
        <v>57.4</v>
      </c>
      <c r="S159" s="63">
        <v>19.5</v>
      </c>
      <c r="T159" s="63" t="s">
        <v>571</v>
      </c>
      <c r="U159" s="63">
        <v>27.3</v>
      </c>
      <c r="V159" s="63">
        <v>45.2</v>
      </c>
    </row>
    <row r="160" spans="1:22" ht="12" customHeight="1" x14ac:dyDescent="0.25">
      <c r="A160" s="12" t="s">
        <v>449</v>
      </c>
      <c r="B160" s="62">
        <v>30.1</v>
      </c>
      <c r="C160" s="62" t="s">
        <v>573</v>
      </c>
      <c r="D160" s="62" t="s">
        <v>573</v>
      </c>
      <c r="E160" s="62">
        <v>30.1</v>
      </c>
      <c r="F160" s="62" t="s">
        <v>573</v>
      </c>
      <c r="G160" s="62">
        <v>52</v>
      </c>
      <c r="H160" s="62">
        <v>29.4</v>
      </c>
      <c r="I160" s="62" t="s">
        <v>573</v>
      </c>
      <c r="J160" s="62" t="s">
        <v>573</v>
      </c>
      <c r="K160" s="62" t="s">
        <v>573</v>
      </c>
      <c r="L160" s="62" t="s">
        <v>573</v>
      </c>
      <c r="M160" s="62" t="s">
        <v>573</v>
      </c>
      <c r="N160" s="62" t="s">
        <v>573</v>
      </c>
      <c r="O160" s="62" t="s">
        <v>573</v>
      </c>
      <c r="P160" s="62">
        <v>30.1</v>
      </c>
      <c r="Q160" s="62" t="s">
        <v>572</v>
      </c>
      <c r="R160" s="62">
        <v>56.1</v>
      </c>
      <c r="S160" s="62" t="s">
        <v>571</v>
      </c>
      <c r="T160" s="62" t="s">
        <v>572</v>
      </c>
      <c r="U160" s="62">
        <v>29.1</v>
      </c>
      <c r="V160" s="62">
        <v>56.6</v>
      </c>
    </row>
    <row r="161" spans="1:22" ht="12" customHeight="1" x14ac:dyDescent="0.25">
      <c r="A161" s="12" t="s">
        <v>450</v>
      </c>
      <c r="B161" s="62">
        <v>28.3</v>
      </c>
      <c r="C161" s="62" t="s">
        <v>572</v>
      </c>
      <c r="D161" s="62" t="s">
        <v>571</v>
      </c>
      <c r="E161" s="62">
        <v>28.3</v>
      </c>
      <c r="F161" s="62" t="s">
        <v>572</v>
      </c>
      <c r="G161" s="62">
        <v>39.799999999999997</v>
      </c>
      <c r="H161" s="62">
        <v>27.9</v>
      </c>
      <c r="I161" s="62" t="s">
        <v>573</v>
      </c>
      <c r="J161" s="62" t="s">
        <v>573</v>
      </c>
      <c r="K161" s="62" t="s">
        <v>573</v>
      </c>
      <c r="L161" s="62" t="s">
        <v>573</v>
      </c>
      <c r="M161" s="62" t="s">
        <v>573</v>
      </c>
      <c r="N161" s="62" t="s">
        <v>573</v>
      </c>
      <c r="O161" s="62" t="s">
        <v>573</v>
      </c>
      <c r="P161" s="62">
        <v>28.3</v>
      </c>
      <c r="Q161" s="62" t="s">
        <v>572</v>
      </c>
      <c r="R161" s="62">
        <v>62.9</v>
      </c>
      <c r="S161" s="62" t="s">
        <v>571</v>
      </c>
      <c r="T161" s="62" t="s">
        <v>572</v>
      </c>
      <c r="U161" s="62">
        <v>27.3</v>
      </c>
      <c r="V161" s="62">
        <v>55.6</v>
      </c>
    </row>
    <row r="162" spans="1:22" ht="12" customHeight="1" x14ac:dyDescent="0.25">
      <c r="A162" s="12" t="s">
        <v>451</v>
      </c>
      <c r="B162" s="62">
        <v>27.2</v>
      </c>
      <c r="C162" s="62" t="s">
        <v>571</v>
      </c>
      <c r="D162" s="62" t="s">
        <v>571</v>
      </c>
      <c r="E162" s="62">
        <v>27.1</v>
      </c>
      <c r="F162" s="62" t="s">
        <v>571</v>
      </c>
      <c r="G162" s="62">
        <v>44.6</v>
      </c>
      <c r="H162" s="62">
        <v>26.4</v>
      </c>
      <c r="I162" s="62">
        <v>20.9</v>
      </c>
      <c r="J162" s="62">
        <v>26.7</v>
      </c>
      <c r="K162" s="62" t="s">
        <v>571</v>
      </c>
      <c r="L162" s="62" t="s">
        <v>571</v>
      </c>
      <c r="M162" s="62" t="s">
        <v>571</v>
      </c>
      <c r="N162" s="62">
        <v>11.7</v>
      </c>
      <c r="O162" s="62" t="s">
        <v>571</v>
      </c>
      <c r="P162" s="62">
        <v>28.8</v>
      </c>
      <c r="Q162" s="62" t="s">
        <v>571</v>
      </c>
      <c r="R162" s="62">
        <v>68.8</v>
      </c>
      <c r="S162" s="62" t="s">
        <v>571</v>
      </c>
      <c r="T162" s="62" t="s">
        <v>572</v>
      </c>
      <c r="U162" s="62">
        <v>26.8</v>
      </c>
      <c r="V162" s="62" t="s">
        <v>571</v>
      </c>
    </row>
    <row r="163" spans="1:22" ht="12" customHeight="1" x14ac:dyDescent="0.25">
      <c r="A163" s="12" t="s">
        <v>452</v>
      </c>
      <c r="B163" s="62">
        <v>20.9</v>
      </c>
      <c r="C163" s="62" t="s">
        <v>571</v>
      </c>
      <c r="D163" s="62">
        <v>46.5</v>
      </c>
      <c r="E163" s="62">
        <v>19.399999999999999</v>
      </c>
      <c r="F163" s="62">
        <v>52.5</v>
      </c>
      <c r="G163" s="62">
        <v>27</v>
      </c>
      <c r="H163" s="62">
        <v>18.899999999999999</v>
      </c>
      <c r="I163" s="62">
        <v>19.3</v>
      </c>
      <c r="J163" s="62">
        <v>24.5</v>
      </c>
      <c r="K163" s="62">
        <v>15.5</v>
      </c>
      <c r="L163" s="62">
        <v>17.8</v>
      </c>
      <c r="M163" s="62">
        <v>45.8</v>
      </c>
      <c r="N163" s="62">
        <v>11.9</v>
      </c>
      <c r="O163" s="62">
        <v>39.700000000000003</v>
      </c>
      <c r="P163" s="62">
        <v>28.5</v>
      </c>
      <c r="Q163" s="62">
        <v>11.6</v>
      </c>
      <c r="R163" s="62">
        <v>53.3</v>
      </c>
      <c r="S163" s="62" t="s">
        <v>571</v>
      </c>
      <c r="T163" s="62" t="s">
        <v>571</v>
      </c>
      <c r="U163" s="62">
        <v>23.6</v>
      </c>
      <c r="V163" s="62">
        <v>41.5</v>
      </c>
    </row>
    <row r="164" spans="1:22" ht="12" customHeight="1" x14ac:dyDescent="0.25">
      <c r="A164" s="12" t="s">
        <v>363</v>
      </c>
      <c r="B164" s="62">
        <v>16.899999999999999</v>
      </c>
      <c r="C164" s="62" t="s">
        <v>571</v>
      </c>
      <c r="D164" s="62">
        <v>25.1</v>
      </c>
      <c r="E164" s="62">
        <v>17</v>
      </c>
      <c r="F164" s="62">
        <v>28.9</v>
      </c>
      <c r="G164" s="62">
        <v>10.199999999999999</v>
      </c>
      <c r="H164" s="62">
        <v>16.3</v>
      </c>
      <c r="I164" s="62">
        <v>15.6</v>
      </c>
      <c r="J164" s="62">
        <v>20.5</v>
      </c>
      <c r="K164" s="62">
        <v>12.3</v>
      </c>
      <c r="L164" s="62">
        <v>12.4</v>
      </c>
      <c r="M164" s="62">
        <v>40.799999999999997</v>
      </c>
      <c r="N164" s="62">
        <v>9.6</v>
      </c>
      <c r="O164" s="62">
        <v>46.1</v>
      </c>
      <c r="P164" s="62">
        <v>27.9</v>
      </c>
      <c r="Q164" s="62">
        <v>7.8</v>
      </c>
      <c r="R164" s="62">
        <v>54.2</v>
      </c>
      <c r="S164" s="62" t="s">
        <v>571</v>
      </c>
      <c r="T164" s="62" t="s">
        <v>571</v>
      </c>
      <c r="U164" s="62">
        <v>20.5</v>
      </c>
      <c r="V164" s="62" t="s">
        <v>571</v>
      </c>
    </row>
    <row r="165" spans="1:22" ht="12" customHeight="1" x14ac:dyDescent="0.25">
      <c r="A165" s="12" t="s">
        <v>364</v>
      </c>
      <c r="B165" s="62">
        <v>16.2</v>
      </c>
      <c r="C165" s="62" t="s">
        <v>571</v>
      </c>
      <c r="D165" s="62">
        <v>16.7</v>
      </c>
      <c r="E165" s="62">
        <v>17.8</v>
      </c>
      <c r="F165" s="62" t="s">
        <v>571</v>
      </c>
      <c r="G165" s="62" t="s">
        <v>571</v>
      </c>
      <c r="H165" s="62">
        <v>16.899999999999999</v>
      </c>
      <c r="I165" s="62">
        <v>15.2</v>
      </c>
      <c r="J165" s="62">
        <v>22.8</v>
      </c>
      <c r="K165" s="62" t="s">
        <v>571</v>
      </c>
      <c r="L165" s="62" t="s">
        <v>571</v>
      </c>
      <c r="M165" s="62" t="s">
        <v>571</v>
      </c>
      <c r="N165" s="62">
        <v>10.199999999999999</v>
      </c>
      <c r="O165" s="62">
        <v>51.4</v>
      </c>
      <c r="P165" s="62">
        <v>33.200000000000003</v>
      </c>
      <c r="Q165" s="62">
        <v>8.6</v>
      </c>
      <c r="R165" s="62">
        <v>56.3</v>
      </c>
      <c r="S165" s="62" t="s">
        <v>571</v>
      </c>
      <c r="T165" s="62" t="s">
        <v>571</v>
      </c>
      <c r="U165" s="62" t="s">
        <v>571</v>
      </c>
      <c r="V165" s="62" t="s">
        <v>571</v>
      </c>
    </row>
    <row r="166" spans="1:22" ht="12" customHeight="1" x14ac:dyDescent="0.25">
      <c r="A166" s="12" t="s">
        <v>453</v>
      </c>
      <c r="B166" s="62">
        <v>15.6</v>
      </c>
      <c r="C166" s="62" t="s">
        <v>571</v>
      </c>
      <c r="D166" s="62">
        <v>25.7</v>
      </c>
      <c r="E166" s="62" t="s">
        <v>571</v>
      </c>
      <c r="F166" s="62">
        <v>26.4</v>
      </c>
      <c r="G166" s="62">
        <v>17.3</v>
      </c>
      <c r="H166" s="62" t="s">
        <v>571</v>
      </c>
      <c r="I166" s="62">
        <v>13.9</v>
      </c>
      <c r="J166" s="62">
        <v>15.2</v>
      </c>
      <c r="K166" s="62" t="s">
        <v>571</v>
      </c>
      <c r="L166" s="62" t="s">
        <v>571</v>
      </c>
      <c r="M166" s="62" t="s">
        <v>571</v>
      </c>
      <c r="N166" s="62" t="s">
        <v>571</v>
      </c>
      <c r="O166" s="62" t="s">
        <v>571</v>
      </c>
      <c r="P166" s="62">
        <v>29.7</v>
      </c>
      <c r="Q166" s="62" t="s">
        <v>571</v>
      </c>
      <c r="R166" s="62">
        <v>65.099999999999994</v>
      </c>
      <c r="S166" s="62" t="s">
        <v>571</v>
      </c>
      <c r="T166" s="62" t="s">
        <v>571</v>
      </c>
      <c r="U166" s="62" t="s">
        <v>571</v>
      </c>
      <c r="V166" s="62" t="s">
        <v>571</v>
      </c>
    </row>
    <row r="167" spans="1:22" ht="12" customHeight="1" x14ac:dyDescent="0.25">
      <c r="A167" s="12" t="s">
        <v>454</v>
      </c>
      <c r="B167" s="62">
        <v>17.7</v>
      </c>
      <c r="C167" s="62" t="s">
        <v>571</v>
      </c>
      <c r="D167" s="62" t="s">
        <v>571</v>
      </c>
      <c r="E167" s="62" t="s">
        <v>571</v>
      </c>
      <c r="F167" s="62" t="s">
        <v>571</v>
      </c>
      <c r="G167" s="62" t="s">
        <v>571</v>
      </c>
      <c r="H167" s="62" t="s">
        <v>571</v>
      </c>
      <c r="I167" s="62">
        <v>15.6</v>
      </c>
      <c r="J167" s="62" t="s">
        <v>571</v>
      </c>
      <c r="K167" s="62" t="s">
        <v>571</v>
      </c>
      <c r="L167" s="62" t="s">
        <v>571</v>
      </c>
      <c r="M167" s="62" t="s">
        <v>571</v>
      </c>
      <c r="N167" s="62" t="s">
        <v>571</v>
      </c>
      <c r="O167" s="62" t="s">
        <v>571</v>
      </c>
      <c r="P167" s="62">
        <v>17.8</v>
      </c>
      <c r="Q167" s="62" t="s">
        <v>571</v>
      </c>
      <c r="R167" s="62" t="s">
        <v>571</v>
      </c>
      <c r="S167" s="62">
        <v>17.899999999999999</v>
      </c>
      <c r="T167" s="62" t="s">
        <v>571</v>
      </c>
      <c r="U167" s="62" t="s">
        <v>571</v>
      </c>
      <c r="V167" s="62" t="s">
        <v>571</v>
      </c>
    </row>
    <row r="168" spans="1:22" ht="20.100000000000001" customHeight="1" x14ac:dyDescent="0.25">
      <c r="A168" s="7" t="s">
        <v>14</v>
      </c>
      <c r="B168" s="84"/>
      <c r="C168" s="84"/>
      <c r="D168" s="84"/>
      <c r="E168" s="84"/>
      <c r="F168" s="84"/>
      <c r="G168" s="84"/>
      <c r="H168" s="84"/>
      <c r="I168" s="84"/>
      <c r="J168" s="84"/>
      <c r="K168" s="84"/>
      <c r="L168" s="84"/>
      <c r="M168" s="84"/>
      <c r="N168" s="84"/>
      <c r="O168" s="84"/>
      <c r="P168" s="84"/>
      <c r="Q168" s="84"/>
      <c r="R168" s="84"/>
      <c r="S168" s="84"/>
      <c r="T168" s="84"/>
      <c r="U168" s="84"/>
      <c r="V168" s="84"/>
    </row>
    <row r="169" spans="1:22" s="42" customFormat="1" ht="20.100000000000001" customHeight="1" x14ac:dyDescent="0.25">
      <c r="A169" s="38" t="s">
        <v>13</v>
      </c>
      <c r="B169" s="63">
        <v>27</v>
      </c>
      <c r="C169" s="63">
        <v>20.399999999999999</v>
      </c>
      <c r="D169" s="63">
        <v>34.6</v>
      </c>
      <c r="E169" s="63">
        <v>27.5</v>
      </c>
      <c r="F169" s="63">
        <v>36.700000000000003</v>
      </c>
      <c r="G169" s="63">
        <v>22.8</v>
      </c>
      <c r="H169" s="63">
        <v>26.4</v>
      </c>
      <c r="I169" s="63">
        <v>23.1</v>
      </c>
      <c r="J169" s="63">
        <v>25.2</v>
      </c>
      <c r="K169" s="63">
        <v>21</v>
      </c>
      <c r="L169" s="63">
        <v>21.1</v>
      </c>
      <c r="M169" s="63">
        <v>43.6</v>
      </c>
      <c r="N169" s="63">
        <v>14.2</v>
      </c>
      <c r="O169" s="63">
        <v>60.4</v>
      </c>
      <c r="P169" s="63">
        <v>36.6</v>
      </c>
      <c r="Q169" s="63">
        <v>12.1</v>
      </c>
      <c r="R169" s="63">
        <v>67.3</v>
      </c>
      <c r="S169" s="63">
        <v>24.6</v>
      </c>
      <c r="T169" s="63">
        <v>40.799999999999997</v>
      </c>
      <c r="U169" s="63">
        <v>32.4</v>
      </c>
      <c r="V169" s="63">
        <v>59.9</v>
      </c>
    </row>
    <row r="170" spans="1:22" ht="12" customHeight="1" x14ac:dyDescent="0.25">
      <c r="A170" s="12" t="s">
        <v>445</v>
      </c>
      <c r="B170" s="62">
        <v>40.6</v>
      </c>
      <c r="C170" s="62">
        <v>28.6</v>
      </c>
      <c r="D170" s="62">
        <v>45.4</v>
      </c>
      <c r="E170" s="62">
        <v>44.1</v>
      </c>
      <c r="F170" s="62">
        <v>49</v>
      </c>
      <c r="G170" s="62">
        <v>32.299999999999997</v>
      </c>
      <c r="H170" s="62">
        <v>41.8</v>
      </c>
      <c r="I170" s="62">
        <v>38.200000000000003</v>
      </c>
      <c r="J170" s="62">
        <v>43.6</v>
      </c>
      <c r="K170" s="62">
        <v>40.6</v>
      </c>
      <c r="L170" s="62">
        <v>34</v>
      </c>
      <c r="M170" s="62">
        <v>49.8</v>
      </c>
      <c r="N170" s="62">
        <v>22.7</v>
      </c>
      <c r="O170" s="62">
        <v>71.5</v>
      </c>
      <c r="P170" s="62">
        <v>47.4</v>
      </c>
      <c r="Q170" s="62">
        <v>17.8</v>
      </c>
      <c r="R170" s="62">
        <v>77.7</v>
      </c>
      <c r="S170" s="62">
        <v>48.1</v>
      </c>
      <c r="T170" s="62" t="s">
        <v>571</v>
      </c>
      <c r="U170" s="62">
        <v>40.200000000000003</v>
      </c>
      <c r="V170" s="62">
        <v>59.9</v>
      </c>
    </row>
    <row r="171" spans="1:22" ht="12" customHeight="1" x14ac:dyDescent="0.25">
      <c r="A171" s="12" t="s">
        <v>359</v>
      </c>
      <c r="B171" s="62">
        <v>39.200000000000003</v>
      </c>
      <c r="C171" s="62">
        <v>31.2</v>
      </c>
      <c r="D171" s="62">
        <v>48</v>
      </c>
      <c r="E171" s="62">
        <v>39.5</v>
      </c>
      <c r="F171" s="62">
        <v>50.8</v>
      </c>
      <c r="G171" s="62">
        <v>34.9</v>
      </c>
      <c r="H171" s="62">
        <v>38.200000000000003</v>
      </c>
      <c r="I171" s="62">
        <v>35.5</v>
      </c>
      <c r="J171" s="62">
        <v>39.700000000000003</v>
      </c>
      <c r="K171" s="62">
        <v>34.4</v>
      </c>
      <c r="L171" s="62">
        <v>31.4</v>
      </c>
      <c r="M171" s="62">
        <v>57.1</v>
      </c>
      <c r="N171" s="62">
        <v>22.9</v>
      </c>
      <c r="O171" s="62">
        <v>65.900000000000006</v>
      </c>
      <c r="P171" s="62">
        <v>50.4</v>
      </c>
      <c r="Q171" s="62">
        <v>19.600000000000001</v>
      </c>
      <c r="R171" s="62">
        <v>71.099999999999994</v>
      </c>
      <c r="S171" s="62">
        <v>64.2</v>
      </c>
      <c r="T171" s="62" t="s">
        <v>571</v>
      </c>
      <c r="U171" s="62">
        <v>38.700000000000003</v>
      </c>
      <c r="V171" s="62">
        <v>69.400000000000006</v>
      </c>
    </row>
    <row r="172" spans="1:22" ht="12" customHeight="1" x14ac:dyDescent="0.25">
      <c r="A172" s="12" t="s">
        <v>360</v>
      </c>
      <c r="B172" s="62">
        <v>28.9</v>
      </c>
      <c r="C172" s="62">
        <v>26.3</v>
      </c>
      <c r="D172" s="62">
        <v>39</v>
      </c>
      <c r="E172" s="62">
        <v>27.5</v>
      </c>
      <c r="F172" s="62">
        <v>41.7</v>
      </c>
      <c r="G172" s="62">
        <v>29.5</v>
      </c>
      <c r="H172" s="62">
        <v>26.3</v>
      </c>
      <c r="I172" s="62">
        <v>25.3</v>
      </c>
      <c r="J172" s="62">
        <v>28.6</v>
      </c>
      <c r="K172" s="62">
        <v>21.4</v>
      </c>
      <c r="L172" s="62">
        <v>23.6</v>
      </c>
      <c r="M172" s="62">
        <v>48.2</v>
      </c>
      <c r="N172" s="62">
        <v>15.5</v>
      </c>
      <c r="O172" s="62">
        <v>59.2</v>
      </c>
      <c r="P172" s="62">
        <v>42.7</v>
      </c>
      <c r="Q172" s="62">
        <v>13.5</v>
      </c>
      <c r="R172" s="62">
        <v>66.599999999999994</v>
      </c>
      <c r="S172" s="62">
        <v>42.4</v>
      </c>
      <c r="T172" s="62" t="s">
        <v>571</v>
      </c>
      <c r="U172" s="62">
        <v>30.3</v>
      </c>
      <c r="V172" s="62">
        <v>61.4</v>
      </c>
    </row>
    <row r="173" spans="1:22" ht="12" customHeight="1" x14ac:dyDescent="0.25">
      <c r="A173" s="12" t="s">
        <v>361</v>
      </c>
      <c r="B173" s="62">
        <v>21.5</v>
      </c>
      <c r="C173" s="62">
        <v>15.7</v>
      </c>
      <c r="D173" s="62">
        <v>31.7</v>
      </c>
      <c r="E173" s="62">
        <v>21.1</v>
      </c>
      <c r="F173" s="62">
        <v>34.700000000000003</v>
      </c>
      <c r="G173" s="62">
        <v>18.600000000000001</v>
      </c>
      <c r="H173" s="62">
        <v>20.100000000000001</v>
      </c>
      <c r="I173" s="62">
        <v>18.5</v>
      </c>
      <c r="J173" s="62">
        <v>21.8</v>
      </c>
      <c r="K173" s="62">
        <v>15.2</v>
      </c>
      <c r="L173" s="62">
        <v>16</v>
      </c>
      <c r="M173" s="62">
        <v>42.9</v>
      </c>
      <c r="N173" s="62">
        <v>11.9</v>
      </c>
      <c r="O173" s="62">
        <v>55</v>
      </c>
      <c r="P173" s="62">
        <v>34</v>
      </c>
      <c r="Q173" s="62">
        <v>10.199999999999999</v>
      </c>
      <c r="R173" s="62">
        <v>63.3</v>
      </c>
      <c r="S173" s="62">
        <v>22.9</v>
      </c>
      <c r="T173" s="62" t="s">
        <v>571</v>
      </c>
      <c r="U173" s="62">
        <v>27.5</v>
      </c>
      <c r="V173" s="62">
        <v>51.7</v>
      </c>
    </row>
    <row r="174" spans="1:22" ht="12" customHeight="1" x14ac:dyDescent="0.25">
      <c r="A174" s="12" t="s">
        <v>362</v>
      </c>
      <c r="B174" s="62">
        <v>23.3</v>
      </c>
      <c r="C174" s="62">
        <v>14.3</v>
      </c>
      <c r="D174" s="62">
        <v>30.8</v>
      </c>
      <c r="E174" s="62">
        <v>24.2</v>
      </c>
      <c r="F174" s="62">
        <v>32.700000000000003</v>
      </c>
      <c r="G174" s="62">
        <v>16.100000000000001</v>
      </c>
      <c r="H174" s="62">
        <v>23.9</v>
      </c>
      <c r="I174" s="62">
        <v>19.399999999999999</v>
      </c>
      <c r="J174" s="62">
        <v>23.9</v>
      </c>
      <c r="K174" s="62">
        <v>16.7</v>
      </c>
      <c r="L174" s="62">
        <v>15.8</v>
      </c>
      <c r="M174" s="62">
        <v>47.1</v>
      </c>
      <c r="N174" s="62">
        <v>12.5</v>
      </c>
      <c r="O174" s="62">
        <v>59.5</v>
      </c>
      <c r="P174" s="62">
        <v>36.299999999999997</v>
      </c>
      <c r="Q174" s="62">
        <v>10.6</v>
      </c>
      <c r="R174" s="62">
        <v>66.599999999999994</v>
      </c>
      <c r="S174" s="62">
        <v>22.1</v>
      </c>
      <c r="T174" s="62" t="s">
        <v>571</v>
      </c>
      <c r="U174" s="62">
        <v>31.2</v>
      </c>
      <c r="V174" s="62">
        <v>55.4</v>
      </c>
    </row>
    <row r="175" spans="1:22" ht="12" customHeight="1" x14ac:dyDescent="0.25">
      <c r="A175" s="12" t="s">
        <v>446</v>
      </c>
      <c r="B175" s="62">
        <v>20.2</v>
      </c>
      <c r="C175" s="62">
        <v>14.7</v>
      </c>
      <c r="D175" s="62">
        <v>26.4</v>
      </c>
      <c r="E175" s="62">
        <v>20.6</v>
      </c>
      <c r="F175" s="62">
        <v>28.2</v>
      </c>
      <c r="G175" s="62">
        <v>17</v>
      </c>
      <c r="H175" s="62">
        <v>19.5</v>
      </c>
      <c r="I175" s="62">
        <v>16.8</v>
      </c>
      <c r="J175" s="62">
        <v>20.5</v>
      </c>
      <c r="K175" s="62">
        <v>15.5</v>
      </c>
      <c r="L175" s="62">
        <v>10.9</v>
      </c>
      <c r="M175" s="62">
        <v>40.700000000000003</v>
      </c>
      <c r="N175" s="62">
        <v>11</v>
      </c>
      <c r="O175" s="62">
        <v>60.8</v>
      </c>
      <c r="P175" s="62">
        <v>28.3</v>
      </c>
      <c r="Q175" s="62">
        <v>9.8000000000000007</v>
      </c>
      <c r="R175" s="62">
        <v>66</v>
      </c>
      <c r="S175" s="62">
        <v>17.899999999999999</v>
      </c>
      <c r="T175" s="62" t="s">
        <v>571</v>
      </c>
      <c r="U175" s="62">
        <v>23.8</v>
      </c>
      <c r="V175" s="62" t="s">
        <v>571</v>
      </c>
    </row>
    <row r="176" spans="1:22" ht="12" customHeight="1" x14ac:dyDescent="0.25">
      <c r="A176" s="12" t="s">
        <v>447</v>
      </c>
      <c r="B176" s="62">
        <v>18.2</v>
      </c>
      <c r="C176" s="62">
        <v>16.2</v>
      </c>
      <c r="D176" s="62">
        <v>24.3</v>
      </c>
      <c r="E176" s="62">
        <v>16.8</v>
      </c>
      <c r="F176" s="62">
        <v>25.3</v>
      </c>
      <c r="G176" s="62">
        <v>16.5</v>
      </c>
      <c r="H176" s="62">
        <v>16.3</v>
      </c>
      <c r="I176" s="62">
        <v>14.7</v>
      </c>
      <c r="J176" s="62">
        <v>17.8</v>
      </c>
      <c r="K176" s="62">
        <v>11.1</v>
      </c>
      <c r="L176" s="62">
        <v>7.9</v>
      </c>
      <c r="M176" s="62">
        <v>34.6</v>
      </c>
      <c r="N176" s="62">
        <v>7.7</v>
      </c>
      <c r="O176" s="62">
        <v>50.6</v>
      </c>
      <c r="P176" s="62">
        <v>23.2</v>
      </c>
      <c r="Q176" s="62">
        <v>6.7</v>
      </c>
      <c r="R176" s="62">
        <v>55.9</v>
      </c>
      <c r="S176" s="62">
        <v>20.100000000000001</v>
      </c>
      <c r="T176" s="62" t="s">
        <v>571</v>
      </c>
      <c r="U176" s="62">
        <v>21.4</v>
      </c>
      <c r="V176" s="62">
        <v>46.6</v>
      </c>
    </row>
    <row r="177" spans="1:22" ht="12" customHeight="1" x14ac:dyDescent="0.25">
      <c r="A177" s="12" t="s">
        <v>448</v>
      </c>
      <c r="B177" s="62">
        <v>40.700000000000003</v>
      </c>
      <c r="C177" s="62">
        <v>33.9</v>
      </c>
      <c r="D177" s="62">
        <v>43.8</v>
      </c>
      <c r="E177" s="62">
        <v>42.3</v>
      </c>
      <c r="F177" s="62">
        <v>47.5</v>
      </c>
      <c r="G177" s="62">
        <v>34.5</v>
      </c>
      <c r="H177" s="62">
        <v>41.4</v>
      </c>
      <c r="I177" s="62">
        <v>33.799999999999997</v>
      </c>
      <c r="J177" s="62">
        <v>40.1</v>
      </c>
      <c r="K177" s="62">
        <v>35.200000000000003</v>
      </c>
      <c r="L177" s="62" t="s">
        <v>571</v>
      </c>
      <c r="M177" s="62">
        <v>54.9</v>
      </c>
      <c r="N177" s="62">
        <v>22.9</v>
      </c>
      <c r="O177" s="62">
        <v>76</v>
      </c>
      <c r="P177" s="62">
        <v>52.9</v>
      </c>
      <c r="Q177" s="62">
        <v>20.8</v>
      </c>
      <c r="R177" s="62">
        <v>84.7</v>
      </c>
      <c r="S177" s="62">
        <v>35.700000000000003</v>
      </c>
      <c r="T177" s="62" t="s">
        <v>571</v>
      </c>
      <c r="U177" s="62">
        <v>49.9</v>
      </c>
      <c r="V177" s="62" t="s">
        <v>571</v>
      </c>
    </row>
    <row r="178" spans="1:22" ht="8.1" customHeight="1" x14ac:dyDescent="0.25">
      <c r="B178" s="36"/>
      <c r="C178" s="36"/>
      <c r="D178" s="36"/>
      <c r="E178" s="36"/>
      <c r="F178" s="36"/>
      <c r="G178" s="36"/>
      <c r="H178" s="36"/>
      <c r="I178" s="36"/>
      <c r="J178" s="36"/>
      <c r="K178" s="36"/>
      <c r="L178" s="36"/>
      <c r="M178" s="36"/>
      <c r="N178" s="36"/>
      <c r="O178" s="36"/>
      <c r="P178" s="36"/>
      <c r="Q178" s="36"/>
      <c r="R178" s="36"/>
      <c r="S178" s="36"/>
      <c r="T178" s="36"/>
      <c r="U178" s="36"/>
      <c r="V178" s="36"/>
    </row>
    <row r="179" spans="1:22" x14ac:dyDescent="0.25">
      <c r="A179" s="41" t="s">
        <v>704</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A3:A7"/>
    <mergeCell ref="B3:B6"/>
    <mergeCell ref="C3:E3"/>
    <mergeCell ref="F3:H3"/>
    <mergeCell ref="I3:M3"/>
    <mergeCell ref="I5:I6"/>
    <mergeCell ref="J5:L5"/>
    <mergeCell ref="H4:H6"/>
    <mergeCell ref="I4:L4"/>
    <mergeCell ref="M4:M6"/>
    <mergeCell ref="N4:N6"/>
    <mergeCell ref="N3:P3"/>
    <mergeCell ref="O4:O6"/>
    <mergeCell ref="P4:P6"/>
    <mergeCell ref="C4:C6"/>
    <mergeCell ref="D4:D6"/>
    <mergeCell ref="E4:E6"/>
    <mergeCell ref="F4:F6"/>
    <mergeCell ref="G4:G6"/>
    <mergeCell ref="S4:S6"/>
    <mergeCell ref="T4:T6"/>
    <mergeCell ref="U4:U6"/>
    <mergeCell ref="V4:V6"/>
    <mergeCell ref="Q3:V3"/>
    <mergeCell ref="Q4:Q6"/>
    <mergeCell ref="R4:R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1" customFormat="1" ht="30" customHeight="1" x14ac:dyDescent="0.2">
      <c r="A1" s="20" t="s">
        <v>718</v>
      </c>
      <c r="V1" s="22"/>
    </row>
    <row r="2" spans="1:22" s="10" customFormat="1" ht="20.100000000000001" customHeight="1" x14ac:dyDescent="0.2">
      <c r="A2" s="27" t="s">
        <v>437</v>
      </c>
      <c r="V2" s="17"/>
    </row>
    <row r="3" spans="1:22" ht="15" customHeight="1" x14ac:dyDescent="0.25">
      <c r="A3" s="128" t="s">
        <v>0</v>
      </c>
      <c r="B3" s="144" t="s">
        <v>105</v>
      </c>
      <c r="C3" s="144" t="s">
        <v>146</v>
      </c>
      <c r="D3" s="144"/>
      <c r="E3" s="144"/>
      <c r="F3" s="144" t="s">
        <v>147</v>
      </c>
      <c r="G3" s="144"/>
      <c r="H3" s="144"/>
      <c r="I3" s="144" t="s">
        <v>413</v>
      </c>
      <c r="J3" s="144"/>
      <c r="K3" s="144"/>
      <c r="L3" s="144"/>
      <c r="M3" s="144"/>
      <c r="N3" s="144" t="s">
        <v>148</v>
      </c>
      <c r="O3" s="144"/>
      <c r="P3" s="144"/>
      <c r="Q3" s="144" t="s">
        <v>412</v>
      </c>
      <c r="R3" s="144"/>
      <c r="S3" s="144"/>
      <c r="T3" s="144"/>
      <c r="U3" s="144"/>
      <c r="V3" s="144"/>
    </row>
    <row r="4" spans="1:22" ht="15" customHeight="1" x14ac:dyDescent="0.25">
      <c r="A4" s="128"/>
      <c r="B4" s="144"/>
      <c r="C4" s="147" t="s">
        <v>142</v>
      </c>
      <c r="D4" s="147" t="s">
        <v>545</v>
      </c>
      <c r="E4" s="147" t="s">
        <v>490</v>
      </c>
      <c r="F4" s="144" t="s">
        <v>351</v>
      </c>
      <c r="G4" s="144" t="s">
        <v>149</v>
      </c>
      <c r="H4" s="144" t="s">
        <v>150</v>
      </c>
      <c r="I4" s="144" t="s">
        <v>151</v>
      </c>
      <c r="J4" s="144"/>
      <c r="K4" s="144"/>
      <c r="L4" s="144"/>
      <c r="M4" s="144" t="s">
        <v>531</v>
      </c>
      <c r="N4" s="144" t="s">
        <v>517</v>
      </c>
      <c r="O4" s="144" t="s">
        <v>159</v>
      </c>
      <c r="P4" s="144" t="s">
        <v>548</v>
      </c>
      <c r="Q4" s="144" t="s">
        <v>152</v>
      </c>
      <c r="R4" s="144" t="s">
        <v>549</v>
      </c>
      <c r="S4" s="144" t="s">
        <v>155</v>
      </c>
      <c r="T4" s="144" t="s">
        <v>411</v>
      </c>
      <c r="U4" s="144" t="s">
        <v>524</v>
      </c>
      <c r="V4" s="144" t="s">
        <v>563</v>
      </c>
    </row>
    <row r="5" spans="1:22" ht="15" customHeight="1" x14ac:dyDescent="0.25">
      <c r="A5" s="128"/>
      <c r="B5" s="144"/>
      <c r="C5" s="147"/>
      <c r="D5" s="147"/>
      <c r="E5" s="147"/>
      <c r="F5" s="144"/>
      <c r="G5" s="144"/>
      <c r="H5" s="144"/>
      <c r="I5" s="144" t="s">
        <v>105</v>
      </c>
      <c r="J5" s="144" t="s">
        <v>116</v>
      </c>
      <c r="K5" s="144"/>
      <c r="L5" s="144"/>
      <c r="M5" s="144"/>
      <c r="N5" s="144"/>
      <c r="O5" s="144"/>
      <c r="P5" s="144"/>
      <c r="Q5" s="144"/>
      <c r="R5" s="144"/>
      <c r="S5" s="144"/>
      <c r="T5" s="144"/>
      <c r="U5" s="144"/>
      <c r="V5" s="144"/>
    </row>
    <row r="6" spans="1:22" ht="35.1" customHeight="1" x14ac:dyDescent="0.25">
      <c r="A6" s="128"/>
      <c r="B6" s="144"/>
      <c r="C6" s="147"/>
      <c r="D6" s="147"/>
      <c r="E6" s="147"/>
      <c r="F6" s="144"/>
      <c r="G6" s="144"/>
      <c r="H6" s="144"/>
      <c r="I6" s="144"/>
      <c r="J6" s="122" t="s">
        <v>111</v>
      </c>
      <c r="K6" s="122" t="s">
        <v>154</v>
      </c>
      <c r="L6" s="122" t="s">
        <v>547</v>
      </c>
      <c r="M6" s="144"/>
      <c r="N6" s="144"/>
      <c r="O6" s="144"/>
      <c r="P6" s="144"/>
      <c r="Q6" s="144"/>
      <c r="R6" s="144"/>
      <c r="S6" s="144"/>
      <c r="T6" s="144"/>
      <c r="U6" s="144"/>
      <c r="V6" s="144"/>
    </row>
    <row r="7" spans="1:22" ht="15" customHeight="1" x14ac:dyDescent="0.25">
      <c r="A7" s="128"/>
      <c r="B7" s="122">
        <v>1</v>
      </c>
      <c r="C7" s="123">
        <v>2</v>
      </c>
      <c r="D7" s="122">
        <v>3</v>
      </c>
      <c r="E7" s="123">
        <v>4</v>
      </c>
      <c r="F7" s="122">
        <v>5</v>
      </c>
      <c r="G7" s="123">
        <v>6</v>
      </c>
      <c r="H7" s="122">
        <v>7</v>
      </c>
      <c r="I7" s="123">
        <v>8</v>
      </c>
      <c r="J7" s="122">
        <v>9</v>
      </c>
      <c r="K7" s="123">
        <v>10</v>
      </c>
      <c r="L7" s="122">
        <v>11</v>
      </c>
      <c r="M7" s="123">
        <v>12</v>
      </c>
      <c r="N7" s="122">
        <v>13</v>
      </c>
      <c r="O7" s="123">
        <v>14</v>
      </c>
      <c r="P7" s="122">
        <v>15</v>
      </c>
      <c r="Q7" s="123">
        <v>16</v>
      </c>
      <c r="R7" s="122">
        <v>17</v>
      </c>
      <c r="S7" s="123">
        <v>18</v>
      </c>
      <c r="T7" s="122">
        <v>19</v>
      </c>
      <c r="U7" s="123">
        <v>20</v>
      </c>
      <c r="V7" s="122">
        <v>21</v>
      </c>
    </row>
    <row r="8" spans="1:22" ht="20.100000000000001" customHeight="1" x14ac:dyDescent="0.25">
      <c r="A8" s="7" t="s">
        <v>12</v>
      </c>
      <c r="B8" s="84"/>
      <c r="C8" s="86"/>
      <c r="D8" s="86"/>
      <c r="E8" s="86"/>
      <c r="F8" s="84"/>
      <c r="G8" s="84"/>
      <c r="H8" s="84"/>
      <c r="I8" s="84"/>
      <c r="J8" s="84"/>
      <c r="K8" s="84"/>
      <c r="L8" s="84"/>
      <c r="M8" s="84"/>
      <c r="N8" s="84"/>
      <c r="O8" s="84"/>
      <c r="P8" s="84"/>
      <c r="Q8" s="84"/>
      <c r="R8" s="84"/>
      <c r="S8" s="84"/>
      <c r="T8" s="84"/>
      <c r="U8" s="84"/>
      <c r="V8" s="84"/>
    </row>
    <row r="9" spans="1:22" ht="12" customHeight="1" x14ac:dyDescent="0.25">
      <c r="A9" s="11" t="s">
        <v>4</v>
      </c>
      <c r="B9" s="62">
        <v>13.6</v>
      </c>
      <c r="C9" s="62">
        <v>8.3000000000000007</v>
      </c>
      <c r="D9" s="62">
        <v>22.9</v>
      </c>
      <c r="E9" s="62">
        <v>13.2</v>
      </c>
      <c r="F9" s="62">
        <v>23.8</v>
      </c>
      <c r="G9" s="62">
        <v>9.8000000000000007</v>
      </c>
      <c r="H9" s="62">
        <v>12.6</v>
      </c>
      <c r="I9" s="62">
        <v>11.8</v>
      </c>
      <c r="J9" s="62">
        <v>13.5</v>
      </c>
      <c r="K9" s="62">
        <v>9.4</v>
      </c>
      <c r="L9" s="62">
        <v>9.1999999999999993</v>
      </c>
      <c r="M9" s="62">
        <v>39.6</v>
      </c>
      <c r="N9" s="62">
        <v>6.8</v>
      </c>
      <c r="O9" s="62">
        <v>57.9</v>
      </c>
      <c r="P9" s="62">
        <v>16.899999999999999</v>
      </c>
      <c r="Q9" s="62">
        <v>5.5</v>
      </c>
      <c r="R9" s="62">
        <v>63</v>
      </c>
      <c r="S9" s="62">
        <v>10.199999999999999</v>
      </c>
      <c r="T9" s="62">
        <v>27.6</v>
      </c>
      <c r="U9" s="62">
        <v>19</v>
      </c>
      <c r="V9" s="62">
        <v>48.4</v>
      </c>
    </row>
    <row r="10" spans="1:22" ht="12" customHeight="1" x14ac:dyDescent="0.25">
      <c r="A10" s="12" t="s">
        <v>5</v>
      </c>
      <c r="B10" s="62">
        <v>10.7</v>
      </c>
      <c r="C10" s="62">
        <v>6.7</v>
      </c>
      <c r="D10" s="62">
        <v>21.3</v>
      </c>
      <c r="E10" s="62">
        <v>9</v>
      </c>
      <c r="F10" s="62">
        <v>22</v>
      </c>
      <c r="G10" s="62">
        <v>8.1999999999999993</v>
      </c>
      <c r="H10" s="62">
        <v>8.1999999999999993</v>
      </c>
      <c r="I10" s="62">
        <v>10</v>
      </c>
      <c r="J10" s="62">
        <v>11.4</v>
      </c>
      <c r="K10" s="62">
        <v>7.5</v>
      </c>
      <c r="L10" s="62">
        <v>7.2</v>
      </c>
      <c r="M10" s="62">
        <v>35.1</v>
      </c>
      <c r="N10" s="62">
        <v>5.4</v>
      </c>
      <c r="O10" s="62">
        <v>56.3</v>
      </c>
      <c r="P10" s="62">
        <v>12.9</v>
      </c>
      <c r="Q10" s="62">
        <v>4.3</v>
      </c>
      <c r="R10" s="62">
        <v>61</v>
      </c>
      <c r="S10" s="62">
        <v>8.6999999999999993</v>
      </c>
      <c r="T10" s="62">
        <v>25.8</v>
      </c>
      <c r="U10" s="62">
        <v>14.6</v>
      </c>
      <c r="V10" s="62">
        <v>41.5</v>
      </c>
    </row>
    <row r="11" spans="1:22" ht="12" customHeight="1" x14ac:dyDescent="0.25">
      <c r="A11" s="12" t="s">
        <v>1</v>
      </c>
      <c r="B11" s="62" t="s">
        <v>572</v>
      </c>
      <c r="C11" s="62" t="s">
        <v>572</v>
      </c>
      <c r="D11" s="62" t="s">
        <v>572</v>
      </c>
      <c r="E11" s="62" t="s">
        <v>572</v>
      </c>
      <c r="F11" s="62" t="s">
        <v>572</v>
      </c>
      <c r="G11" s="62" t="s">
        <v>572</v>
      </c>
      <c r="H11" s="62" t="s">
        <v>572</v>
      </c>
      <c r="I11" s="62" t="s">
        <v>572</v>
      </c>
      <c r="J11" s="62" t="s">
        <v>572</v>
      </c>
      <c r="K11" s="62" t="s">
        <v>572</v>
      </c>
      <c r="L11" s="62" t="s">
        <v>572</v>
      </c>
      <c r="M11" s="62" t="s">
        <v>572</v>
      </c>
      <c r="N11" s="62" t="s">
        <v>572</v>
      </c>
      <c r="O11" s="62" t="s">
        <v>572</v>
      </c>
      <c r="P11" s="62" t="s">
        <v>572</v>
      </c>
      <c r="Q11" s="62" t="s">
        <v>572</v>
      </c>
      <c r="R11" s="62" t="s">
        <v>572</v>
      </c>
      <c r="S11" s="62" t="s">
        <v>572</v>
      </c>
      <c r="T11" s="62" t="s">
        <v>572</v>
      </c>
      <c r="U11" s="62" t="s">
        <v>572</v>
      </c>
      <c r="V11" s="62" t="s">
        <v>572</v>
      </c>
    </row>
    <row r="12" spans="1:22" ht="12" customHeight="1" x14ac:dyDescent="0.25">
      <c r="A12" s="12" t="s">
        <v>2</v>
      </c>
      <c r="B12" s="62">
        <v>26.2</v>
      </c>
      <c r="C12" s="62">
        <v>20.100000000000001</v>
      </c>
      <c r="D12" s="62">
        <v>33.1</v>
      </c>
      <c r="E12" s="62">
        <v>26.4</v>
      </c>
      <c r="F12" s="62">
        <v>35.1</v>
      </c>
      <c r="G12" s="62">
        <v>21.8</v>
      </c>
      <c r="H12" s="62">
        <v>25.9</v>
      </c>
      <c r="I12" s="62">
        <v>22.1</v>
      </c>
      <c r="J12" s="62">
        <v>23.9</v>
      </c>
      <c r="K12" s="62">
        <v>19.7</v>
      </c>
      <c r="L12" s="62">
        <v>20.5</v>
      </c>
      <c r="M12" s="62">
        <v>42.8</v>
      </c>
      <c r="N12" s="62">
        <v>13.6</v>
      </c>
      <c r="O12" s="62">
        <v>61.6</v>
      </c>
      <c r="P12" s="62">
        <v>33.1</v>
      </c>
      <c r="Q12" s="62">
        <v>11.6</v>
      </c>
      <c r="R12" s="62">
        <v>67.2</v>
      </c>
      <c r="S12" s="62">
        <v>24.8</v>
      </c>
      <c r="T12" s="62">
        <v>39.799999999999997</v>
      </c>
      <c r="U12" s="62">
        <v>30.6</v>
      </c>
      <c r="V12" s="62">
        <v>61.1</v>
      </c>
    </row>
    <row r="13" spans="1:22" ht="12" customHeight="1" x14ac:dyDescent="0.25">
      <c r="A13" s="12" t="s">
        <v>6</v>
      </c>
      <c r="B13" s="62">
        <v>26.6</v>
      </c>
      <c r="C13" s="62">
        <v>20.8</v>
      </c>
      <c r="D13" s="62">
        <v>33.6</v>
      </c>
      <c r="E13" s="62">
        <v>26.9</v>
      </c>
      <c r="F13" s="62">
        <v>35.5</v>
      </c>
      <c r="G13" s="62">
        <v>21.7</v>
      </c>
      <c r="H13" s="62">
        <v>26.3</v>
      </c>
      <c r="I13" s="62">
        <v>23.1</v>
      </c>
      <c r="J13" s="62">
        <v>24.5</v>
      </c>
      <c r="K13" s="62">
        <v>21.3</v>
      </c>
      <c r="L13" s="62">
        <v>21.6</v>
      </c>
      <c r="M13" s="62">
        <v>43.3</v>
      </c>
      <c r="N13" s="62">
        <v>14.4</v>
      </c>
      <c r="O13" s="62">
        <v>64.400000000000006</v>
      </c>
      <c r="P13" s="62">
        <v>38.200000000000003</v>
      </c>
      <c r="Q13" s="62">
        <v>12.1</v>
      </c>
      <c r="R13" s="62">
        <v>68.8</v>
      </c>
      <c r="S13" s="62">
        <v>25.1</v>
      </c>
      <c r="T13" s="62">
        <v>42</v>
      </c>
      <c r="U13" s="62">
        <v>40</v>
      </c>
      <c r="V13" s="62">
        <v>64.8</v>
      </c>
    </row>
    <row r="14" spans="1:22" ht="12" customHeight="1" x14ac:dyDescent="0.25">
      <c r="A14" s="13" t="s">
        <v>7</v>
      </c>
      <c r="B14" s="62">
        <v>32.5</v>
      </c>
      <c r="C14" s="62">
        <v>25.6</v>
      </c>
      <c r="D14" s="62">
        <v>37.4</v>
      </c>
      <c r="E14" s="62">
        <v>33.5</v>
      </c>
      <c r="F14" s="62">
        <v>39.4</v>
      </c>
      <c r="G14" s="62">
        <v>26.3</v>
      </c>
      <c r="H14" s="62">
        <v>32.799999999999997</v>
      </c>
      <c r="I14" s="62">
        <v>28.7</v>
      </c>
      <c r="J14" s="62">
        <v>29.2</v>
      </c>
      <c r="K14" s="62">
        <v>29.1</v>
      </c>
      <c r="L14" s="62">
        <v>27.2</v>
      </c>
      <c r="M14" s="62">
        <v>45</v>
      </c>
      <c r="N14" s="62">
        <v>17.600000000000001</v>
      </c>
      <c r="O14" s="62">
        <v>67.3</v>
      </c>
      <c r="P14" s="62">
        <v>47.5</v>
      </c>
      <c r="Q14" s="62">
        <v>14.9</v>
      </c>
      <c r="R14" s="62">
        <v>70.2</v>
      </c>
      <c r="S14" s="62">
        <v>33.299999999999997</v>
      </c>
      <c r="T14" s="62" t="s">
        <v>571</v>
      </c>
      <c r="U14" s="62">
        <v>47.7</v>
      </c>
      <c r="V14" s="62">
        <v>70</v>
      </c>
    </row>
    <row r="15" spans="1:22" ht="12" customHeight="1" x14ac:dyDescent="0.25">
      <c r="A15" s="13" t="s">
        <v>30</v>
      </c>
      <c r="B15" s="62">
        <v>20.6</v>
      </c>
      <c r="C15" s="62">
        <v>16.3</v>
      </c>
      <c r="D15" s="62">
        <v>27.6</v>
      </c>
      <c r="E15" s="62">
        <v>20.9</v>
      </c>
      <c r="F15" s="62">
        <v>29.2</v>
      </c>
      <c r="G15" s="62">
        <v>17.5</v>
      </c>
      <c r="H15" s="62">
        <v>20.3</v>
      </c>
      <c r="I15" s="62">
        <v>18</v>
      </c>
      <c r="J15" s="62">
        <v>20</v>
      </c>
      <c r="K15" s="62">
        <v>16.600000000000001</v>
      </c>
      <c r="L15" s="62">
        <v>15.4</v>
      </c>
      <c r="M15" s="62">
        <v>39</v>
      </c>
      <c r="N15" s="62">
        <v>11.4</v>
      </c>
      <c r="O15" s="62">
        <v>60.2</v>
      </c>
      <c r="P15" s="62">
        <v>28.9</v>
      </c>
      <c r="Q15" s="62">
        <v>9.6</v>
      </c>
      <c r="R15" s="62">
        <v>66.5</v>
      </c>
      <c r="S15" s="62">
        <v>19</v>
      </c>
      <c r="T15" s="62" t="s">
        <v>571</v>
      </c>
      <c r="U15" s="62">
        <v>31.8</v>
      </c>
      <c r="V15" s="62">
        <v>53.4</v>
      </c>
    </row>
    <row r="16" spans="1:22" ht="12" customHeight="1" x14ac:dyDescent="0.25">
      <c r="A16" s="14" t="s">
        <v>31</v>
      </c>
      <c r="B16" s="62">
        <v>20.2</v>
      </c>
      <c r="C16" s="62">
        <v>17.5</v>
      </c>
      <c r="D16" s="62">
        <v>28.6</v>
      </c>
      <c r="E16" s="62">
        <v>19.3</v>
      </c>
      <c r="F16" s="62">
        <v>30.8</v>
      </c>
      <c r="G16" s="62">
        <v>18.7</v>
      </c>
      <c r="H16" s="62">
        <v>18.5</v>
      </c>
      <c r="I16" s="62">
        <v>17.399999999999999</v>
      </c>
      <c r="J16" s="62">
        <v>18.899999999999999</v>
      </c>
      <c r="K16" s="62">
        <v>15.4</v>
      </c>
      <c r="L16" s="62">
        <v>15.6</v>
      </c>
      <c r="M16" s="62">
        <v>37.299999999999997</v>
      </c>
      <c r="N16" s="62">
        <v>10</v>
      </c>
      <c r="O16" s="62">
        <v>57.9</v>
      </c>
      <c r="P16" s="62">
        <v>31</v>
      </c>
      <c r="Q16" s="62">
        <v>8</v>
      </c>
      <c r="R16" s="62">
        <v>67.099999999999994</v>
      </c>
      <c r="S16" s="62">
        <v>20.100000000000001</v>
      </c>
      <c r="T16" s="62" t="s">
        <v>571</v>
      </c>
      <c r="U16" s="62">
        <v>34.4</v>
      </c>
      <c r="V16" s="62">
        <v>53.4</v>
      </c>
    </row>
    <row r="17" spans="1:22" ht="12" customHeight="1" x14ac:dyDescent="0.25">
      <c r="A17" s="14" t="s">
        <v>8</v>
      </c>
      <c r="B17" s="62">
        <v>21.3</v>
      </c>
      <c r="C17" s="62">
        <v>14.5</v>
      </c>
      <c r="D17" s="62">
        <v>26.4</v>
      </c>
      <c r="E17" s="62">
        <v>22.8</v>
      </c>
      <c r="F17" s="62">
        <v>27.3</v>
      </c>
      <c r="G17" s="62">
        <v>15.7</v>
      </c>
      <c r="H17" s="62">
        <v>22.4</v>
      </c>
      <c r="I17" s="62">
        <v>18.8</v>
      </c>
      <c r="J17" s="62">
        <v>21.4</v>
      </c>
      <c r="K17" s="62">
        <v>18.2</v>
      </c>
      <c r="L17" s="62">
        <v>15.4</v>
      </c>
      <c r="M17" s="62">
        <v>40.200000000000003</v>
      </c>
      <c r="N17" s="62">
        <v>13</v>
      </c>
      <c r="O17" s="62">
        <v>62.2</v>
      </c>
      <c r="P17" s="62">
        <v>26.5</v>
      </c>
      <c r="Q17" s="62">
        <v>11.4</v>
      </c>
      <c r="R17" s="62">
        <v>65.900000000000006</v>
      </c>
      <c r="S17" s="62">
        <v>17.5</v>
      </c>
      <c r="T17" s="62" t="s">
        <v>571</v>
      </c>
      <c r="U17" s="62">
        <v>30.1</v>
      </c>
      <c r="V17" s="62">
        <v>53.9</v>
      </c>
    </row>
    <row r="18" spans="1:22" ht="12" customHeight="1" x14ac:dyDescent="0.25">
      <c r="A18" s="12" t="s">
        <v>3</v>
      </c>
      <c r="B18" s="62">
        <v>25.5</v>
      </c>
      <c r="C18" s="62">
        <v>10.5</v>
      </c>
      <c r="D18" s="62">
        <v>28.3</v>
      </c>
      <c r="E18" s="62">
        <v>26</v>
      </c>
      <c r="F18" s="62">
        <v>31.2</v>
      </c>
      <c r="G18" s="62">
        <v>22.7</v>
      </c>
      <c r="H18" s="62">
        <v>25.5</v>
      </c>
      <c r="I18" s="62">
        <v>16.399999999999999</v>
      </c>
      <c r="J18" s="62">
        <v>20.2</v>
      </c>
      <c r="K18" s="62">
        <v>13.1</v>
      </c>
      <c r="L18" s="62">
        <v>13.6</v>
      </c>
      <c r="M18" s="62">
        <v>35.700000000000003</v>
      </c>
      <c r="N18" s="62">
        <v>9.1999999999999993</v>
      </c>
      <c r="O18" s="62">
        <v>45.8</v>
      </c>
      <c r="P18" s="62">
        <v>29.1</v>
      </c>
      <c r="Q18" s="62">
        <v>8.1</v>
      </c>
      <c r="R18" s="62">
        <v>58</v>
      </c>
      <c r="S18" s="62">
        <v>19.5</v>
      </c>
      <c r="T18" s="62" t="s">
        <v>571</v>
      </c>
      <c r="U18" s="62">
        <v>27.6</v>
      </c>
      <c r="V18" s="62">
        <v>45.9</v>
      </c>
    </row>
    <row r="19" spans="1:22" ht="12" customHeight="1" x14ac:dyDescent="0.25">
      <c r="A19" s="13" t="s">
        <v>7</v>
      </c>
      <c r="B19" s="62">
        <v>31.6</v>
      </c>
      <c r="C19" s="62">
        <v>9.9</v>
      </c>
      <c r="D19" s="62">
        <v>26.2</v>
      </c>
      <c r="E19" s="62">
        <v>34.299999999999997</v>
      </c>
      <c r="F19" s="62">
        <v>29.4</v>
      </c>
      <c r="G19" s="62">
        <v>17</v>
      </c>
      <c r="H19" s="62">
        <v>33.9</v>
      </c>
      <c r="I19" s="62">
        <v>18.5</v>
      </c>
      <c r="J19" s="62">
        <v>21.9</v>
      </c>
      <c r="K19" s="62">
        <v>13.5</v>
      </c>
      <c r="L19" s="62">
        <v>16.7</v>
      </c>
      <c r="M19" s="62">
        <v>42.7</v>
      </c>
      <c r="N19" s="62">
        <v>9.8000000000000007</v>
      </c>
      <c r="O19" s="62">
        <v>53.6</v>
      </c>
      <c r="P19" s="62">
        <v>42.1</v>
      </c>
      <c r="Q19" s="62">
        <v>8.4</v>
      </c>
      <c r="R19" s="62">
        <v>62</v>
      </c>
      <c r="S19" s="62" t="s">
        <v>571</v>
      </c>
      <c r="T19" s="62" t="s">
        <v>571</v>
      </c>
      <c r="U19" s="62">
        <v>40.4</v>
      </c>
      <c r="V19" s="62">
        <v>61.3</v>
      </c>
    </row>
    <row r="20" spans="1:22" ht="12" customHeight="1" x14ac:dyDescent="0.25">
      <c r="A20" s="13" t="s">
        <v>34</v>
      </c>
      <c r="B20" s="62">
        <v>22.7</v>
      </c>
      <c r="C20" s="62" t="s">
        <v>571</v>
      </c>
      <c r="D20" s="62">
        <v>35</v>
      </c>
      <c r="E20" s="62">
        <v>22.7</v>
      </c>
      <c r="F20" s="62">
        <v>36.9</v>
      </c>
      <c r="G20" s="62">
        <v>28.1</v>
      </c>
      <c r="H20" s="62">
        <v>22.1</v>
      </c>
      <c r="I20" s="62">
        <v>14.1</v>
      </c>
      <c r="J20" s="62">
        <v>17.8</v>
      </c>
      <c r="K20" s="62">
        <v>12.7</v>
      </c>
      <c r="L20" s="62">
        <v>11.3</v>
      </c>
      <c r="M20" s="62" t="s">
        <v>571</v>
      </c>
      <c r="N20" s="62">
        <v>8.6</v>
      </c>
      <c r="O20" s="62">
        <v>35.4</v>
      </c>
      <c r="P20" s="62">
        <v>24.8</v>
      </c>
      <c r="Q20" s="62">
        <v>7.8</v>
      </c>
      <c r="R20" s="62">
        <v>53.7</v>
      </c>
      <c r="S20" s="62" t="s">
        <v>571</v>
      </c>
      <c r="T20" s="62" t="s">
        <v>571</v>
      </c>
      <c r="U20" s="62">
        <v>23.5</v>
      </c>
      <c r="V20" s="62">
        <v>33.799999999999997</v>
      </c>
    </row>
    <row r="21" spans="1:22" ht="12" customHeight="1" x14ac:dyDescent="0.25">
      <c r="A21" s="14" t="s">
        <v>8</v>
      </c>
      <c r="B21" s="62">
        <v>26.9</v>
      </c>
      <c r="C21" s="62" t="s">
        <v>571</v>
      </c>
      <c r="D21" s="62">
        <v>35</v>
      </c>
      <c r="E21" s="62">
        <v>28.3</v>
      </c>
      <c r="F21" s="62">
        <v>36.9</v>
      </c>
      <c r="G21" s="62">
        <v>15.7</v>
      </c>
      <c r="H21" s="62">
        <v>27.9</v>
      </c>
      <c r="I21" s="62">
        <v>19.3</v>
      </c>
      <c r="J21" s="62">
        <v>21.5</v>
      </c>
      <c r="K21" s="62">
        <v>17.8</v>
      </c>
      <c r="L21" s="62">
        <v>17.8</v>
      </c>
      <c r="M21" s="62" t="s">
        <v>571</v>
      </c>
      <c r="N21" s="62">
        <v>11.7</v>
      </c>
      <c r="O21" s="62">
        <v>52.7</v>
      </c>
      <c r="P21" s="62">
        <v>39</v>
      </c>
      <c r="Q21" s="62">
        <v>9.9</v>
      </c>
      <c r="R21" s="62">
        <v>59.8</v>
      </c>
      <c r="S21" s="62" t="s">
        <v>571</v>
      </c>
      <c r="T21" s="62" t="s">
        <v>571</v>
      </c>
      <c r="U21" s="62">
        <v>37.4</v>
      </c>
      <c r="V21" s="62" t="s">
        <v>571</v>
      </c>
    </row>
    <row r="22" spans="1:22" ht="12" customHeight="1" x14ac:dyDescent="0.25">
      <c r="A22" s="14" t="s">
        <v>35</v>
      </c>
      <c r="B22" s="62">
        <v>22.1</v>
      </c>
      <c r="C22" s="62" t="s">
        <v>571</v>
      </c>
      <c r="D22" s="62" t="s">
        <v>572</v>
      </c>
      <c r="E22" s="62">
        <v>22.1</v>
      </c>
      <c r="F22" s="62" t="s">
        <v>572</v>
      </c>
      <c r="G22" s="62">
        <v>35.4</v>
      </c>
      <c r="H22" s="62">
        <v>21.5</v>
      </c>
      <c r="I22" s="62">
        <v>10.4</v>
      </c>
      <c r="J22" s="62">
        <v>14.7</v>
      </c>
      <c r="K22" s="62">
        <v>9.9</v>
      </c>
      <c r="L22" s="62" t="s">
        <v>571</v>
      </c>
      <c r="M22" s="62" t="s">
        <v>571</v>
      </c>
      <c r="N22" s="62">
        <v>6.2</v>
      </c>
      <c r="O22" s="62" t="s">
        <v>571</v>
      </c>
      <c r="P22" s="62">
        <v>23.7</v>
      </c>
      <c r="Q22" s="62">
        <v>6</v>
      </c>
      <c r="R22" s="62">
        <v>50.8</v>
      </c>
      <c r="S22" s="62" t="s">
        <v>571</v>
      </c>
      <c r="T22" s="62" t="s">
        <v>571</v>
      </c>
      <c r="U22" s="62">
        <v>22.6</v>
      </c>
      <c r="V22" s="62" t="s">
        <v>571</v>
      </c>
    </row>
    <row r="23" spans="1:22" ht="12" customHeight="1" x14ac:dyDescent="0.25">
      <c r="A23" s="15" t="s">
        <v>9</v>
      </c>
      <c r="B23" s="62">
        <v>26.6</v>
      </c>
      <c r="C23" s="62" t="s">
        <v>572</v>
      </c>
      <c r="D23" s="62" t="s">
        <v>572</v>
      </c>
      <c r="E23" s="62">
        <v>26.6</v>
      </c>
      <c r="F23" s="62" t="s">
        <v>572</v>
      </c>
      <c r="G23" s="62" t="s">
        <v>572</v>
      </c>
      <c r="H23" s="62">
        <v>26.6</v>
      </c>
      <c r="I23" s="62">
        <v>13.4</v>
      </c>
      <c r="J23" s="62" t="s">
        <v>571</v>
      </c>
      <c r="K23" s="62" t="s">
        <v>571</v>
      </c>
      <c r="L23" s="62" t="s">
        <v>571</v>
      </c>
      <c r="M23" s="62" t="s">
        <v>571</v>
      </c>
      <c r="N23" s="62" t="s">
        <v>571</v>
      </c>
      <c r="O23" s="62" t="s">
        <v>571</v>
      </c>
      <c r="P23" s="62">
        <v>27.8</v>
      </c>
      <c r="Q23" s="62" t="s">
        <v>571</v>
      </c>
      <c r="R23" s="62">
        <v>50.6</v>
      </c>
      <c r="S23" s="62" t="s">
        <v>571</v>
      </c>
      <c r="T23" s="62" t="s">
        <v>571</v>
      </c>
      <c r="U23" s="62">
        <v>26.7</v>
      </c>
      <c r="V23" s="62" t="s">
        <v>571</v>
      </c>
    </row>
    <row r="24" spans="1:22" ht="12" customHeight="1" x14ac:dyDescent="0.25">
      <c r="A24" s="15" t="s">
        <v>10</v>
      </c>
      <c r="B24" s="62">
        <v>17.600000000000001</v>
      </c>
      <c r="C24" s="62" t="s">
        <v>571</v>
      </c>
      <c r="D24" s="62" t="s">
        <v>572</v>
      </c>
      <c r="E24" s="62">
        <v>17.600000000000001</v>
      </c>
      <c r="F24" s="62" t="s">
        <v>572</v>
      </c>
      <c r="G24" s="62">
        <v>35.4</v>
      </c>
      <c r="H24" s="62">
        <v>16</v>
      </c>
      <c r="I24" s="62">
        <v>9</v>
      </c>
      <c r="J24" s="62">
        <v>13.7</v>
      </c>
      <c r="K24" s="62" t="s">
        <v>571</v>
      </c>
      <c r="L24" s="62" t="s">
        <v>571</v>
      </c>
      <c r="M24" s="62" t="s">
        <v>571</v>
      </c>
      <c r="N24" s="62" t="s">
        <v>571</v>
      </c>
      <c r="O24" s="62" t="s">
        <v>571</v>
      </c>
      <c r="P24" s="62">
        <v>19.3</v>
      </c>
      <c r="Q24" s="62" t="s">
        <v>571</v>
      </c>
      <c r="R24" s="62">
        <v>50.9</v>
      </c>
      <c r="S24" s="62" t="s">
        <v>571</v>
      </c>
      <c r="T24" s="62" t="s">
        <v>571</v>
      </c>
      <c r="U24" s="62">
        <v>18.2</v>
      </c>
      <c r="V24" s="62" t="s">
        <v>571</v>
      </c>
    </row>
    <row r="25" spans="1:22" ht="20.100000000000001" customHeight="1" x14ac:dyDescent="0.25">
      <c r="A25" s="7" t="s">
        <v>32</v>
      </c>
      <c r="B25" s="84"/>
      <c r="C25" s="84"/>
      <c r="D25" s="84"/>
      <c r="E25" s="84"/>
      <c r="F25" s="84"/>
      <c r="G25" s="84"/>
      <c r="H25" s="84"/>
      <c r="I25" s="84"/>
      <c r="J25" s="84"/>
      <c r="K25" s="84"/>
      <c r="L25" s="84"/>
      <c r="M25" s="84"/>
      <c r="N25" s="84"/>
      <c r="O25" s="84"/>
      <c r="P25" s="84"/>
      <c r="Q25" s="84"/>
      <c r="R25" s="84"/>
      <c r="S25" s="84"/>
      <c r="T25" s="84"/>
      <c r="U25" s="84"/>
      <c r="V25" s="84"/>
    </row>
    <row r="26" spans="1:22" s="42" customFormat="1" ht="20.100000000000001" customHeight="1" x14ac:dyDescent="0.25">
      <c r="A26" s="38" t="s">
        <v>29</v>
      </c>
      <c r="B26" s="63">
        <v>26.2</v>
      </c>
      <c r="C26" s="63">
        <v>20.100000000000001</v>
      </c>
      <c r="D26" s="63">
        <v>33.1</v>
      </c>
      <c r="E26" s="63">
        <v>26.4</v>
      </c>
      <c r="F26" s="63">
        <v>35.1</v>
      </c>
      <c r="G26" s="63">
        <v>21.8</v>
      </c>
      <c r="H26" s="63">
        <v>25.9</v>
      </c>
      <c r="I26" s="63">
        <v>22.1</v>
      </c>
      <c r="J26" s="63">
        <v>23.9</v>
      </c>
      <c r="K26" s="63">
        <v>19.7</v>
      </c>
      <c r="L26" s="63">
        <v>20.5</v>
      </c>
      <c r="M26" s="63">
        <v>42.8</v>
      </c>
      <c r="N26" s="63">
        <v>13.6</v>
      </c>
      <c r="O26" s="63">
        <v>61.6</v>
      </c>
      <c r="P26" s="63">
        <v>33.1</v>
      </c>
      <c r="Q26" s="63">
        <v>11.6</v>
      </c>
      <c r="R26" s="63">
        <v>67.2</v>
      </c>
      <c r="S26" s="63">
        <v>24.8</v>
      </c>
      <c r="T26" s="63">
        <v>39.799999999999997</v>
      </c>
      <c r="U26" s="63">
        <v>30.6</v>
      </c>
      <c r="V26" s="63">
        <v>61.1</v>
      </c>
    </row>
    <row r="27" spans="1:22" ht="12" customHeight="1" x14ac:dyDescent="0.25">
      <c r="A27" s="12" t="s">
        <v>36</v>
      </c>
      <c r="B27" s="62">
        <v>24.5</v>
      </c>
      <c r="C27" s="62">
        <v>20</v>
      </c>
      <c r="D27" s="62">
        <v>29.2</v>
      </c>
      <c r="E27" s="62">
        <v>24.8</v>
      </c>
      <c r="F27" s="62">
        <v>31</v>
      </c>
      <c r="G27" s="62">
        <v>21.5</v>
      </c>
      <c r="H27" s="62">
        <v>24.3</v>
      </c>
      <c r="I27" s="62">
        <v>20.3</v>
      </c>
      <c r="J27" s="62">
        <v>22.9</v>
      </c>
      <c r="K27" s="62">
        <v>17.899999999999999</v>
      </c>
      <c r="L27" s="62">
        <v>17.2</v>
      </c>
      <c r="M27" s="62">
        <v>41.2</v>
      </c>
      <c r="N27" s="62">
        <v>12.4</v>
      </c>
      <c r="O27" s="62">
        <v>60.2</v>
      </c>
      <c r="P27" s="62">
        <v>31.5</v>
      </c>
      <c r="Q27" s="62">
        <v>10.7</v>
      </c>
      <c r="R27" s="62">
        <v>65.599999999999994</v>
      </c>
      <c r="S27" s="62">
        <v>25.7</v>
      </c>
      <c r="T27" s="62">
        <v>40.5</v>
      </c>
      <c r="U27" s="62">
        <v>28.8</v>
      </c>
      <c r="V27" s="62">
        <v>59.6</v>
      </c>
    </row>
    <row r="28" spans="1:22" ht="12" customHeight="1" x14ac:dyDescent="0.25">
      <c r="A28" s="12" t="s">
        <v>630</v>
      </c>
      <c r="B28" s="62">
        <v>15.1</v>
      </c>
      <c r="C28" s="62">
        <v>11.1</v>
      </c>
      <c r="D28" s="62">
        <v>22.1</v>
      </c>
      <c r="E28" s="62">
        <v>14.5</v>
      </c>
      <c r="F28" s="62">
        <v>23.5</v>
      </c>
      <c r="G28" s="62">
        <v>12.7</v>
      </c>
      <c r="H28" s="62">
        <v>13.8</v>
      </c>
      <c r="I28" s="62">
        <v>13.1</v>
      </c>
      <c r="J28" s="62">
        <v>15.8</v>
      </c>
      <c r="K28" s="62">
        <v>10.9</v>
      </c>
      <c r="L28" s="62">
        <v>10.199999999999999</v>
      </c>
      <c r="M28" s="62">
        <v>30.4</v>
      </c>
      <c r="N28" s="62">
        <v>7.4</v>
      </c>
      <c r="O28" s="62">
        <v>53.8</v>
      </c>
      <c r="P28" s="62">
        <v>19.899999999999999</v>
      </c>
      <c r="Q28" s="62">
        <v>6.4</v>
      </c>
      <c r="R28" s="62">
        <v>60.1</v>
      </c>
      <c r="S28" s="62">
        <v>15.5</v>
      </c>
      <c r="T28" s="62" t="s">
        <v>571</v>
      </c>
      <c r="U28" s="62">
        <v>19</v>
      </c>
      <c r="V28" s="62">
        <v>43.3</v>
      </c>
    </row>
    <row r="29" spans="1:22" ht="12" customHeight="1" x14ac:dyDescent="0.25">
      <c r="A29" s="19" t="s">
        <v>19</v>
      </c>
      <c r="B29" s="62" t="s">
        <v>571</v>
      </c>
      <c r="C29" s="62" t="s">
        <v>571</v>
      </c>
      <c r="D29" s="62" t="s">
        <v>571</v>
      </c>
      <c r="E29" s="62" t="s">
        <v>571</v>
      </c>
      <c r="F29" s="62" t="s">
        <v>571</v>
      </c>
      <c r="G29" s="62" t="s">
        <v>571</v>
      </c>
      <c r="H29" s="62" t="s">
        <v>571</v>
      </c>
      <c r="I29" s="62" t="s">
        <v>571</v>
      </c>
      <c r="J29" s="62" t="s">
        <v>571</v>
      </c>
      <c r="K29" s="62" t="s">
        <v>571</v>
      </c>
      <c r="L29" s="62" t="s">
        <v>571</v>
      </c>
      <c r="M29" s="62" t="s">
        <v>571</v>
      </c>
      <c r="N29" s="62" t="s">
        <v>571</v>
      </c>
      <c r="O29" s="62" t="s">
        <v>571</v>
      </c>
      <c r="P29" s="62" t="s">
        <v>571</v>
      </c>
      <c r="Q29" s="62" t="s">
        <v>571</v>
      </c>
      <c r="R29" s="62" t="s">
        <v>571</v>
      </c>
      <c r="S29" s="62" t="s">
        <v>571</v>
      </c>
      <c r="T29" s="62" t="s">
        <v>571</v>
      </c>
      <c r="U29" s="62" t="s">
        <v>571</v>
      </c>
      <c r="V29" s="62" t="s">
        <v>571</v>
      </c>
    </row>
    <row r="30" spans="1:22" ht="12" customHeight="1" x14ac:dyDescent="0.25">
      <c r="A30" s="19" t="s">
        <v>51</v>
      </c>
      <c r="B30" s="62">
        <v>11.2</v>
      </c>
      <c r="C30" s="62" t="s">
        <v>571</v>
      </c>
      <c r="D30" s="62" t="s">
        <v>571</v>
      </c>
      <c r="E30" s="62" t="s">
        <v>571</v>
      </c>
      <c r="F30" s="62" t="s">
        <v>571</v>
      </c>
      <c r="G30" s="62" t="s">
        <v>571</v>
      </c>
      <c r="H30" s="62" t="s">
        <v>571</v>
      </c>
      <c r="I30" s="62">
        <v>11.6</v>
      </c>
      <c r="J30" s="62" t="s">
        <v>571</v>
      </c>
      <c r="K30" s="62" t="s">
        <v>571</v>
      </c>
      <c r="L30" s="62" t="s">
        <v>571</v>
      </c>
      <c r="M30" s="62" t="s">
        <v>571</v>
      </c>
      <c r="N30" s="62" t="s">
        <v>571</v>
      </c>
      <c r="O30" s="62" t="s">
        <v>571</v>
      </c>
      <c r="P30" s="62" t="s">
        <v>571</v>
      </c>
      <c r="Q30" s="62" t="s">
        <v>571</v>
      </c>
      <c r="R30" s="62" t="s">
        <v>571</v>
      </c>
      <c r="S30" s="62" t="s">
        <v>571</v>
      </c>
      <c r="T30" s="62" t="s">
        <v>571</v>
      </c>
      <c r="U30" s="62" t="s">
        <v>571</v>
      </c>
      <c r="V30" s="62" t="s">
        <v>571</v>
      </c>
    </row>
    <row r="31" spans="1:22" ht="12" customHeight="1" x14ac:dyDescent="0.25">
      <c r="A31" s="19" t="s">
        <v>15</v>
      </c>
      <c r="B31" s="62">
        <v>20.6</v>
      </c>
      <c r="C31" s="62">
        <v>18.100000000000001</v>
      </c>
      <c r="D31" s="62">
        <v>25.1</v>
      </c>
      <c r="E31" s="62">
        <v>20.5</v>
      </c>
      <c r="F31" s="62">
        <v>30.6</v>
      </c>
      <c r="G31" s="62">
        <v>20.5</v>
      </c>
      <c r="H31" s="62">
        <v>18.899999999999999</v>
      </c>
      <c r="I31" s="62">
        <v>16.899999999999999</v>
      </c>
      <c r="J31" s="62">
        <v>18.2</v>
      </c>
      <c r="K31" s="62" t="s">
        <v>571</v>
      </c>
      <c r="L31" s="62">
        <v>16.600000000000001</v>
      </c>
      <c r="M31" s="62">
        <v>34.1</v>
      </c>
      <c r="N31" s="62">
        <v>11.7</v>
      </c>
      <c r="O31" s="62">
        <v>50.9</v>
      </c>
      <c r="P31" s="62">
        <v>27.8</v>
      </c>
      <c r="Q31" s="62">
        <v>10.5</v>
      </c>
      <c r="R31" s="62">
        <v>59.5</v>
      </c>
      <c r="S31" s="62">
        <v>22.7</v>
      </c>
      <c r="T31" s="62" t="s">
        <v>571</v>
      </c>
      <c r="U31" s="62">
        <v>26.3</v>
      </c>
      <c r="V31" s="62" t="s">
        <v>571</v>
      </c>
    </row>
    <row r="32" spans="1:22" ht="12" customHeight="1" x14ac:dyDescent="0.25">
      <c r="A32" s="19" t="s">
        <v>16</v>
      </c>
      <c r="B32" s="62">
        <v>19.8</v>
      </c>
      <c r="C32" s="62">
        <v>15.9</v>
      </c>
      <c r="D32" s="62">
        <v>24</v>
      </c>
      <c r="E32" s="62">
        <v>19.8</v>
      </c>
      <c r="F32" s="62">
        <v>26</v>
      </c>
      <c r="G32" s="62">
        <v>16.600000000000001</v>
      </c>
      <c r="H32" s="62">
        <v>19.399999999999999</v>
      </c>
      <c r="I32" s="62">
        <v>16.899999999999999</v>
      </c>
      <c r="J32" s="62">
        <v>19.5</v>
      </c>
      <c r="K32" s="62">
        <v>11.1</v>
      </c>
      <c r="L32" s="62" t="s">
        <v>571</v>
      </c>
      <c r="M32" s="62">
        <v>28.4</v>
      </c>
      <c r="N32" s="62">
        <v>10.5</v>
      </c>
      <c r="O32" s="62">
        <v>53.1</v>
      </c>
      <c r="P32" s="62">
        <v>28.2</v>
      </c>
      <c r="Q32" s="62">
        <v>9.3000000000000007</v>
      </c>
      <c r="R32" s="62">
        <v>61.4</v>
      </c>
      <c r="S32" s="62">
        <v>25</v>
      </c>
      <c r="T32" s="62" t="s">
        <v>571</v>
      </c>
      <c r="U32" s="62">
        <v>26</v>
      </c>
      <c r="V32" s="62" t="s">
        <v>571</v>
      </c>
    </row>
    <row r="33" spans="1:22" ht="12" customHeight="1" x14ac:dyDescent="0.25">
      <c r="A33" s="19" t="s">
        <v>52</v>
      </c>
      <c r="B33" s="62">
        <v>8.1</v>
      </c>
      <c r="C33" s="62" t="s">
        <v>571</v>
      </c>
      <c r="D33" s="62" t="s">
        <v>571</v>
      </c>
      <c r="E33" s="62" t="s">
        <v>571</v>
      </c>
      <c r="F33" s="62" t="s">
        <v>571</v>
      </c>
      <c r="G33" s="62" t="s">
        <v>571</v>
      </c>
      <c r="H33" s="62" t="s">
        <v>571</v>
      </c>
      <c r="I33" s="62" t="s">
        <v>571</v>
      </c>
      <c r="J33" s="62" t="s">
        <v>571</v>
      </c>
      <c r="K33" s="62" t="s">
        <v>571</v>
      </c>
      <c r="L33" s="62" t="s">
        <v>571</v>
      </c>
      <c r="M33" s="62" t="s">
        <v>571</v>
      </c>
      <c r="N33" s="62" t="s">
        <v>571</v>
      </c>
      <c r="O33" s="62" t="s">
        <v>571</v>
      </c>
      <c r="P33" s="62" t="s">
        <v>571</v>
      </c>
      <c r="Q33" s="62" t="s">
        <v>571</v>
      </c>
      <c r="R33" s="62" t="s">
        <v>571</v>
      </c>
      <c r="S33" s="62" t="s">
        <v>571</v>
      </c>
      <c r="T33" s="62" t="s">
        <v>571</v>
      </c>
      <c r="U33" s="62" t="s">
        <v>571</v>
      </c>
      <c r="V33" s="62" t="s">
        <v>571</v>
      </c>
    </row>
    <row r="34" spans="1:22" ht="12" customHeight="1" x14ac:dyDescent="0.25">
      <c r="A34" s="19" t="s">
        <v>53</v>
      </c>
      <c r="B34" s="62">
        <v>8.6999999999999993</v>
      </c>
      <c r="C34" s="62" t="s">
        <v>571</v>
      </c>
      <c r="D34" s="62" t="s">
        <v>571</v>
      </c>
      <c r="E34" s="62">
        <v>8.6999999999999993</v>
      </c>
      <c r="F34" s="62" t="s">
        <v>571</v>
      </c>
      <c r="G34" s="62" t="s">
        <v>571</v>
      </c>
      <c r="H34" s="62" t="s">
        <v>571</v>
      </c>
      <c r="I34" s="62">
        <v>7.2</v>
      </c>
      <c r="J34" s="62" t="s">
        <v>571</v>
      </c>
      <c r="K34" s="62" t="s">
        <v>571</v>
      </c>
      <c r="L34" s="62" t="s">
        <v>571</v>
      </c>
      <c r="M34" s="62" t="s">
        <v>571</v>
      </c>
      <c r="N34" s="62" t="s">
        <v>571</v>
      </c>
      <c r="O34" s="62" t="s">
        <v>571</v>
      </c>
      <c r="P34" s="62">
        <v>10.9</v>
      </c>
      <c r="Q34" s="62" t="s">
        <v>571</v>
      </c>
      <c r="R34" s="62" t="s">
        <v>571</v>
      </c>
      <c r="S34" s="62" t="s">
        <v>571</v>
      </c>
      <c r="T34" s="62" t="s">
        <v>571</v>
      </c>
      <c r="U34" s="62" t="s">
        <v>571</v>
      </c>
      <c r="V34" s="62" t="s">
        <v>571</v>
      </c>
    </row>
    <row r="35" spans="1:22" ht="12" customHeight="1" x14ac:dyDescent="0.25">
      <c r="A35" s="19" t="s">
        <v>18</v>
      </c>
      <c r="B35" s="62">
        <v>15.6</v>
      </c>
      <c r="C35" s="62">
        <v>10.6</v>
      </c>
      <c r="D35" s="62">
        <v>23.1</v>
      </c>
      <c r="E35" s="62">
        <v>15.3</v>
      </c>
      <c r="F35" s="62">
        <v>24.9</v>
      </c>
      <c r="G35" s="62">
        <v>12.8</v>
      </c>
      <c r="H35" s="62">
        <v>14.4</v>
      </c>
      <c r="I35" s="62">
        <v>13.1</v>
      </c>
      <c r="J35" s="62">
        <v>14.4</v>
      </c>
      <c r="K35" s="62">
        <v>11</v>
      </c>
      <c r="L35" s="62">
        <v>12.3</v>
      </c>
      <c r="M35" s="62" t="s">
        <v>571</v>
      </c>
      <c r="N35" s="62">
        <v>6.9</v>
      </c>
      <c r="O35" s="62">
        <v>56</v>
      </c>
      <c r="P35" s="62">
        <v>21.2</v>
      </c>
      <c r="Q35" s="62">
        <v>5.7</v>
      </c>
      <c r="R35" s="62">
        <v>61.1</v>
      </c>
      <c r="S35" s="62">
        <v>13.4</v>
      </c>
      <c r="T35" s="62" t="s">
        <v>571</v>
      </c>
      <c r="U35" s="62">
        <v>21.2</v>
      </c>
      <c r="V35" s="62" t="s">
        <v>571</v>
      </c>
    </row>
    <row r="36" spans="1:22" ht="12" customHeight="1" x14ac:dyDescent="0.25">
      <c r="A36" s="19" t="s">
        <v>54</v>
      </c>
      <c r="B36" s="62">
        <v>17.8</v>
      </c>
      <c r="C36" s="62" t="s">
        <v>571</v>
      </c>
      <c r="D36" s="62" t="s">
        <v>571</v>
      </c>
      <c r="E36" s="62">
        <v>12.9</v>
      </c>
      <c r="F36" s="62" t="s">
        <v>571</v>
      </c>
      <c r="G36" s="62" t="s">
        <v>571</v>
      </c>
      <c r="H36" s="62">
        <v>13.6</v>
      </c>
      <c r="I36" s="62">
        <v>15.5</v>
      </c>
      <c r="J36" s="62" t="s">
        <v>571</v>
      </c>
      <c r="K36" s="62" t="s">
        <v>571</v>
      </c>
      <c r="L36" s="62" t="s">
        <v>571</v>
      </c>
      <c r="M36" s="62" t="s">
        <v>571</v>
      </c>
      <c r="N36" s="62" t="s">
        <v>571</v>
      </c>
      <c r="O36" s="62" t="s">
        <v>571</v>
      </c>
      <c r="P36" s="62">
        <v>21.8</v>
      </c>
      <c r="Q36" s="62" t="s">
        <v>571</v>
      </c>
      <c r="R36" s="62" t="s">
        <v>571</v>
      </c>
      <c r="S36" s="62" t="s">
        <v>571</v>
      </c>
      <c r="T36" s="62" t="s">
        <v>572</v>
      </c>
      <c r="U36" s="62" t="s">
        <v>571</v>
      </c>
      <c r="V36" s="62" t="s">
        <v>571</v>
      </c>
    </row>
    <row r="37" spans="1:22" ht="12" customHeight="1" x14ac:dyDescent="0.25">
      <c r="A37" s="19" t="s">
        <v>20</v>
      </c>
      <c r="B37" s="62">
        <v>11.2</v>
      </c>
      <c r="C37" s="62">
        <v>12.3</v>
      </c>
      <c r="D37" s="62">
        <v>21.3</v>
      </c>
      <c r="E37" s="62">
        <v>8</v>
      </c>
      <c r="F37" s="62" t="s">
        <v>571</v>
      </c>
      <c r="G37" s="62">
        <v>13.9</v>
      </c>
      <c r="H37" s="62">
        <v>7.6</v>
      </c>
      <c r="I37" s="62">
        <v>10.7</v>
      </c>
      <c r="J37" s="62">
        <v>15.1</v>
      </c>
      <c r="K37" s="62" t="s">
        <v>571</v>
      </c>
      <c r="L37" s="62" t="s">
        <v>571</v>
      </c>
      <c r="M37" s="62" t="s">
        <v>571</v>
      </c>
      <c r="N37" s="62">
        <v>5</v>
      </c>
      <c r="O37" s="62" t="s">
        <v>571</v>
      </c>
      <c r="P37" s="62">
        <v>15.4</v>
      </c>
      <c r="Q37" s="62" t="s">
        <v>571</v>
      </c>
      <c r="R37" s="62" t="s">
        <v>571</v>
      </c>
      <c r="S37" s="62">
        <v>17.3</v>
      </c>
      <c r="T37" s="62" t="s">
        <v>571</v>
      </c>
      <c r="U37" s="62">
        <v>12</v>
      </c>
      <c r="V37" s="62" t="s">
        <v>571</v>
      </c>
    </row>
    <row r="38" spans="1:22" ht="12" customHeight="1" x14ac:dyDescent="0.25">
      <c r="A38" s="19" t="s">
        <v>55</v>
      </c>
      <c r="B38" s="62">
        <v>14.6</v>
      </c>
      <c r="C38" s="62" t="s">
        <v>571</v>
      </c>
      <c r="D38" s="62" t="s">
        <v>571</v>
      </c>
      <c r="E38" s="62" t="s">
        <v>571</v>
      </c>
      <c r="F38" s="62" t="s">
        <v>571</v>
      </c>
      <c r="G38" s="62" t="s">
        <v>571</v>
      </c>
      <c r="H38" s="62" t="s">
        <v>571</v>
      </c>
      <c r="I38" s="62">
        <v>14.3</v>
      </c>
      <c r="J38" s="62" t="s">
        <v>571</v>
      </c>
      <c r="K38" s="62" t="s">
        <v>571</v>
      </c>
      <c r="L38" s="62" t="s">
        <v>571</v>
      </c>
      <c r="M38" s="62" t="s">
        <v>571</v>
      </c>
      <c r="N38" s="62" t="s">
        <v>571</v>
      </c>
      <c r="O38" s="62" t="s">
        <v>571</v>
      </c>
      <c r="P38" s="62">
        <v>20.8</v>
      </c>
      <c r="Q38" s="62" t="s">
        <v>571</v>
      </c>
      <c r="R38" s="62" t="s">
        <v>571</v>
      </c>
      <c r="S38" s="62" t="s">
        <v>571</v>
      </c>
      <c r="T38" s="62" t="s">
        <v>572</v>
      </c>
      <c r="U38" s="62" t="s">
        <v>571</v>
      </c>
      <c r="V38" s="62" t="s">
        <v>571</v>
      </c>
    </row>
    <row r="39" spans="1:22" ht="12" customHeight="1" x14ac:dyDescent="0.25">
      <c r="A39" s="19" t="s">
        <v>60</v>
      </c>
      <c r="B39" s="62">
        <v>7.8</v>
      </c>
      <c r="C39" s="62" t="s">
        <v>571</v>
      </c>
      <c r="D39" s="62" t="s">
        <v>571</v>
      </c>
      <c r="E39" s="62" t="s">
        <v>571</v>
      </c>
      <c r="F39" s="62" t="s">
        <v>571</v>
      </c>
      <c r="G39" s="62" t="s">
        <v>571</v>
      </c>
      <c r="H39" s="62" t="s">
        <v>571</v>
      </c>
      <c r="I39" s="62" t="s">
        <v>571</v>
      </c>
      <c r="J39" s="62" t="s">
        <v>571</v>
      </c>
      <c r="K39" s="62" t="s">
        <v>571</v>
      </c>
      <c r="L39" s="62" t="s">
        <v>571</v>
      </c>
      <c r="M39" s="62" t="s">
        <v>571</v>
      </c>
      <c r="N39" s="62" t="s">
        <v>571</v>
      </c>
      <c r="O39" s="62" t="s">
        <v>571</v>
      </c>
      <c r="P39" s="62" t="s">
        <v>571</v>
      </c>
      <c r="Q39" s="62" t="s">
        <v>571</v>
      </c>
      <c r="R39" s="62" t="s">
        <v>571</v>
      </c>
      <c r="S39" s="62" t="s">
        <v>571</v>
      </c>
      <c r="T39" s="62" t="s">
        <v>571</v>
      </c>
      <c r="U39" s="62" t="s">
        <v>571</v>
      </c>
      <c r="V39" s="62" t="s">
        <v>571</v>
      </c>
    </row>
    <row r="40" spans="1:22" ht="12" customHeight="1" x14ac:dyDescent="0.25">
      <c r="A40" s="12" t="s">
        <v>37</v>
      </c>
      <c r="B40" s="62">
        <v>31.8</v>
      </c>
      <c r="C40" s="62">
        <v>29.9</v>
      </c>
      <c r="D40" s="62">
        <v>39</v>
      </c>
      <c r="E40" s="62">
        <v>31.2</v>
      </c>
      <c r="F40" s="62">
        <v>42</v>
      </c>
      <c r="G40" s="62">
        <v>31.5</v>
      </c>
      <c r="H40" s="62">
        <v>30.7</v>
      </c>
      <c r="I40" s="62">
        <v>27.2</v>
      </c>
      <c r="J40" s="62">
        <v>28.5</v>
      </c>
      <c r="K40" s="62">
        <v>23.1</v>
      </c>
      <c r="L40" s="62">
        <v>27.7</v>
      </c>
      <c r="M40" s="62">
        <v>45.6</v>
      </c>
      <c r="N40" s="62">
        <v>17</v>
      </c>
      <c r="O40" s="62">
        <v>63</v>
      </c>
      <c r="P40" s="62">
        <v>39.9</v>
      </c>
      <c r="Q40" s="62">
        <v>14.7</v>
      </c>
      <c r="R40" s="62">
        <v>67.7</v>
      </c>
      <c r="S40" s="62">
        <v>38.9</v>
      </c>
      <c r="T40" s="62" t="s">
        <v>571</v>
      </c>
      <c r="U40" s="62">
        <v>35.1</v>
      </c>
      <c r="V40" s="62">
        <v>64.5</v>
      </c>
    </row>
    <row r="41" spans="1:22" ht="12" customHeight="1" x14ac:dyDescent="0.25">
      <c r="A41" s="19" t="s">
        <v>38</v>
      </c>
      <c r="B41" s="62">
        <v>25.6</v>
      </c>
      <c r="C41" s="62">
        <v>24.7</v>
      </c>
      <c r="D41" s="62">
        <v>32.799999999999997</v>
      </c>
      <c r="E41" s="62">
        <v>24.4</v>
      </c>
      <c r="F41" s="62" t="s">
        <v>571</v>
      </c>
      <c r="G41" s="62">
        <v>24.6</v>
      </c>
      <c r="H41" s="62">
        <v>24.3</v>
      </c>
      <c r="I41" s="62">
        <v>22.6</v>
      </c>
      <c r="J41" s="62">
        <v>26</v>
      </c>
      <c r="K41" s="62" t="s">
        <v>571</v>
      </c>
      <c r="L41" s="62" t="s">
        <v>571</v>
      </c>
      <c r="M41" s="62" t="s">
        <v>571</v>
      </c>
      <c r="N41" s="62">
        <v>13.1</v>
      </c>
      <c r="O41" s="62">
        <v>52.7</v>
      </c>
      <c r="P41" s="62">
        <v>33</v>
      </c>
      <c r="Q41" s="62">
        <v>11.3</v>
      </c>
      <c r="R41" s="62">
        <v>58.9</v>
      </c>
      <c r="S41" s="62" t="s">
        <v>571</v>
      </c>
      <c r="T41" s="62" t="s">
        <v>572</v>
      </c>
      <c r="U41" s="62">
        <v>27.2</v>
      </c>
      <c r="V41" s="62" t="s">
        <v>571</v>
      </c>
    </row>
    <row r="42" spans="1:22" ht="12" customHeight="1" x14ac:dyDescent="0.25">
      <c r="A42" s="19" t="s">
        <v>457</v>
      </c>
      <c r="B42" s="62" t="s">
        <v>572</v>
      </c>
      <c r="C42" s="62" t="s">
        <v>572</v>
      </c>
      <c r="D42" s="62" t="s">
        <v>572</v>
      </c>
      <c r="E42" s="62" t="s">
        <v>572</v>
      </c>
      <c r="F42" s="62" t="s">
        <v>572</v>
      </c>
      <c r="G42" s="62" t="s">
        <v>572</v>
      </c>
      <c r="H42" s="62" t="s">
        <v>572</v>
      </c>
      <c r="I42" s="62" t="s">
        <v>572</v>
      </c>
      <c r="J42" s="62" t="s">
        <v>572</v>
      </c>
      <c r="K42" s="62" t="s">
        <v>572</v>
      </c>
      <c r="L42" s="62" t="s">
        <v>572</v>
      </c>
      <c r="M42" s="62" t="s">
        <v>572</v>
      </c>
      <c r="N42" s="62" t="s">
        <v>572</v>
      </c>
      <c r="O42" s="62" t="s">
        <v>572</v>
      </c>
      <c r="P42" s="62" t="s">
        <v>572</v>
      </c>
      <c r="Q42" s="62" t="s">
        <v>572</v>
      </c>
      <c r="R42" s="62" t="s">
        <v>572</v>
      </c>
      <c r="S42" s="62" t="s">
        <v>572</v>
      </c>
      <c r="T42" s="62" t="s">
        <v>572</v>
      </c>
      <c r="U42" s="62" t="s">
        <v>572</v>
      </c>
      <c r="V42" s="62" t="s">
        <v>572</v>
      </c>
    </row>
    <row r="43" spans="1:22" ht="12" customHeight="1" x14ac:dyDescent="0.25">
      <c r="A43" s="19" t="s">
        <v>17</v>
      </c>
      <c r="B43" s="62">
        <v>14.9</v>
      </c>
      <c r="C43" s="62" t="s">
        <v>571</v>
      </c>
      <c r="D43" s="62">
        <v>27.3</v>
      </c>
      <c r="E43" s="62">
        <v>13.9</v>
      </c>
      <c r="F43" s="62">
        <v>32.6</v>
      </c>
      <c r="G43" s="62">
        <v>13</v>
      </c>
      <c r="H43" s="62">
        <v>13</v>
      </c>
      <c r="I43" s="62">
        <v>13.9</v>
      </c>
      <c r="J43" s="62">
        <v>14.1</v>
      </c>
      <c r="K43" s="62" t="s">
        <v>571</v>
      </c>
      <c r="L43" s="62" t="s">
        <v>571</v>
      </c>
      <c r="M43" s="62" t="s">
        <v>571</v>
      </c>
      <c r="N43" s="62">
        <v>6.3</v>
      </c>
      <c r="O43" s="62" t="s">
        <v>571</v>
      </c>
      <c r="P43" s="62">
        <v>21.2</v>
      </c>
      <c r="Q43" s="62" t="s">
        <v>571</v>
      </c>
      <c r="R43" s="62">
        <v>45.8</v>
      </c>
      <c r="S43" s="62">
        <v>24.4</v>
      </c>
      <c r="T43" s="62" t="s">
        <v>571</v>
      </c>
      <c r="U43" s="62">
        <v>17.3</v>
      </c>
      <c r="V43" s="62" t="s">
        <v>571</v>
      </c>
    </row>
    <row r="44" spans="1:22" ht="12" customHeight="1" x14ac:dyDescent="0.25">
      <c r="A44" s="19" t="s">
        <v>39</v>
      </c>
      <c r="B44" s="62">
        <v>30.7</v>
      </c>
      <c r="C44" s="62">
        <v>34.1</v>
      </c>
      <c r="D44" s="62">
        <v>47.6</v>
      </c>
      <c r="E44" s="62">
        <v>27.4</v>
      </c>
      <c r="F44" s="62">
        <v>49.9</v>
      </c>
      <c r="G44" s="62">
        <v>35.799999999999997</v>
      </c>
      <c r="H44" s="62">
        <v>26.8</v>
      </c>
      <c r="I44" s="62">
        <v>29.1</v>
      </c>
      <c r="J44" s="62">
        <v>29.6</v>
      </c>
      <c r="K44" s="62">
        <v>25.3</v>
      </c>
      <c r="L44" s="62">
        <v>32.9</v>
      </c>
      <c r="M44" s="62">
        <v>45.7</v>
      </c>
      <c r="N44" s="62">
        <v>16.2</v>
      </c>
      <c r="O44" s="62">
        <v>67.2</v>
      </c>
      <c r="P44" s="62">
        <v>38.9</v>
      </c>
      <c r="Q44" s="62">
        <v>12.7</v>
      </c>
      <c r="R44" s="62">
        <v>72.2</v>
      </c>
      <c r="S44" s="62">
        <v>39.9</v>
      </c>
      <c r="T44" s="62" t="s">
        <v>571</v>
      </c>
      <c r="U44" s="62">
        <v>30.2</v>
      </c>
      <c r="V44" s="62">
        <v>64.599999999999994</v>
      </c>
    </row>
    <row r="45" spans="1:22" ht="12" customHeight="1" x14ac:dyDescent="0.25">
      <c r="A45" s="19" t="s">
        <v>21</v>
      </c>
      <c r="B45" s="62">
        <v>33.200000000000003</v>
      </c>
      <c r="C45" s="62">
        <v>19</v>
      </c>
      <c r="D45" s="62">
        <v>27.9</v>
      </c>
      <c r="E45" s="62">
        <v>37.4</v>
      </c>
      <c r="F45" s="62">
        <v>31.3</v>
      </c>
      <c r="G45" s="62">
        <v>20.8</v>
      </c>
      <c r="H45" s="62">
        <v>36.700000000000003</v>
      </c>
      <c r="I45" s="62">
        <v>24.9</v>
      </c>
      <c r="J45" s="62">
        <v>24.9</v>
      </c>
      <c r="K45" s="62">
        <v>23.6</v>
      </c>
      <c r="L45" s="62">
        <v>26.3</v>
      </c>
      <c r="M45" s="62">
        <v>48</v>
      </c>
      <c r="N45" s="62">
        <v>18.3</v>
      </c>
      <c r="O45" s="62">
        <v>61.9</v>
      </c>
      <c r="P45" s="62">
        <v>42.5</v>
      </c>
      <c r="Q45" s="62">
        <v>16.5</v>
      </c>
      <c r="R45" s="62">
        <v>64.2</v>
      </c>
      <c r="S45" s="62" t="s">
        <v>571</v>
      </c>
      <c r="T45" s="62" t="s">
        <v>571</v>
      </c>
      <c r="U45" s="62">
        <v>40.5</v>
      </c>
      <c r="V45" s="62" t="s">
        <v>571</v>
      </c>
    </row>
    <row r="46" spans="1:22" ht="12" customHeight="1" x14ac:dyDescent="0.25">
      <c r="A46" s="19" t="s">
        <v>23</v>
      </c>
      <c r="B46" s="62">
        <v>34.4</v>
      </c>
      <c r="C46" s="62">
        <v>34.299999999999997</v>
      </c>
      <c r="D46" s="62">
        <v>38.799999999999997</v>
      </c>
      <c r="E46" s="62">
        <v>34</v>
      </c>
      <c r="F46" s="62">
        <v>41.5</v>
      </c>
      <c r="G46" s="62">
        <v>36.299999999999997</v>
      </c>
      <c r="H46" s="62">
        <v>33.5</v>
      </c>
      <c r="I46" s="62">
        <v>28.4</v>
      </c>
      <c r="J46" s="62">
        <v>30.8</v>
      </c>
      <c r="K46" s="62">
        <v>23.5</v>
      </c>
      <c r="L46" s="62">
        <v>24.6</v>
      </c>
      <c r="M46" s="62">
        <v>46.4</v>
      </c>
      <c r="N46" s="62">
        <v>19.7</v>
      </c>
      <c r="O46" s="62">
        <v>62.5</v>
      </c>
      <c r="P46" s="62">
        <v>41.8</v>
      </c>
      <c r="Q46" s="62">
        <v>17.600000000000001</v>
      </c>
      <c r="R46" s="62">
        <v>66.8</v>
      </c>
      <c r="S46" s="62">
        <v>45.3</v>
      </c>
      <c r="T46" s="62" t="s">
        <v>571</v>
      </c>
      <c r="U46" s="62">
        <v>38.1</v>
      </c>
      <c r="V46" s="62">
        <v>50.3</v>
      </c>
    </row>
    <row r="47" spans="1:22" ht="12" customHeight="1" x14ac:dyDescent="0.25">
      <c r="A47" s="19" t="s">
        <v>56</v>
      </c>
      <c r="B47" s="62">
        <v>45</v>
      </c>
      <c r="C47" s="62">
        <v>47.9</v>
      </c>
      <c r="D47" s="62">
        <v>53.6</v>
      </c>
      <c r="E47" s="62">
        <v>41.1</v>
      </c>
      <c r="F47" s="62">
        <v>56.5</v>
      </c>
      <c r="G47" s="62">
        <v>49.4</v>
      </c>
      <c r="H47" s="62">
        <v>39.6</v>
      </c>
      <c r="I47" s="62">
        <v>46.2</v>
      </c>
      <c r="J47" s="62">
        <v>44.1</v>
      </c>
      <c r="K47" s="62">
        <v>41.7</v>
      </c>
      <c r="L47" s="62">
        <v>48.9</v>
      </c>
      <c r="M47" s="62" t="s">
        <v>571</v>
      </c>
      <c r="N47" s="62">
        <v>22.7</v>
      </c>
      <c r="O47" s="62">
        <v>79.8</v>
      </c>
      <c r="P47" s="62">
        <v>49.9</v>
      </c>
      <c r="Q47" s="62">
        <v>16.8</v>
      </c>
      <c r="R47" s="62">
        <v>79.7</v>
      </c>
      <c r="S47" s="62" t="s">
        <v>571</v>
      </c>
      <c r="T47" s="62" t="s">
        <v>571</v>
      </c>
      <c r="U47" s="62">
        <v>39.700000000000003</v>
      </c>
      <c r="V47" s="62">
        <v>70.2</v>
      </c>
    </row>
    <row r="48" spans="1:22" ht="12" customHeight="1" x14ac:dyDescent="0.25">
      <c r="A48" s="12" t="s">
        <v>40</v>
      </c>
      <c r="B48" s="62">
        <v>39.9</v>
      </c>
      <c r="C48" s="62">
        <v>22.3</v>
      </c>
      <c r="D48" s="62">
        <v>47.4</v>
      </c>
      <c r="E48" s="62">
        <v>40.799999999999997</v>
      </c>
      <c r="F48" s="62">
        <v>48.5</v>
      </c>
      <c r="G48" s="62">
        <v>25</v>
      </c>
      <c r="H48" s="62">
        <v>40.799999999999997</v>
      </c>
      <c r="I48" s="62">
        <v>36.1</v>
      </c>
      <c r="J48" s="62">
        <v>37.299999999999997</v>
      </c>
      <c r="K48" s="62">
        <v>33.200000000000003</v>
      </c>
      <c r="L48" s="62">
        <v>36.1</v>
      </c>
      <c r="M48" s="62">
        <v>46.6</v>
      </c>
      <c r="N48" s="62">
        <v>22.4</v>
      </c>
      <c r="O48" s="62">
        <v>68.400000000000006</v>
      </c>
      <c r="P48" s="62">
        <v>48.6</v>
      </c>
      <c r="Q48" s="62">
        <v>19.600000000000001</v>
      </c>
      <c r="R48" s="62">
        <v>74</v>
      </c>
      <c r="S48" s="62" t="s">
        <v>571</v>
      </c>
      <c r="T48" s="62" t="s">
        <v>571</v>
      </c>
      <c r="U48" s="62">
        <v>43</v>
      </c>
      <c r="V48" s="62">
        <v>75.5</v>
      </c>
    </row>
    <row r="49" spans="1:22" ht="12" customHeight="1" x14ac:dyDescent="0.25">
      <c r="A49" s="19" t="s">
        <v>22</v>
      </c>
      <c r="B49" s="62">
        <v>41.9</v>
      </c>
      <c r="C49" s="62" t="s">
        <v>571</v>
      </c>
      <c r="D49" s="62">
        <v>45.5</v>
      </c>
      <c r="E49" s="62">
        <v>44</v>
      </c>
      <c r="F49" s="62" t="s">
        <v>571</v>
      </c>
      <c r="G49" s="62" t="s">
        <v>571</v>
      </c>
      <c r="H49" s="62">
        <v>44.1</v>
      </c>
      <c r="I49" s="62">
        <v>37.299999999999997</v>
      </c>
      <c r="J49" s="62">
        <v>37</v>
      </c>
      <c r="K49" s="62" t="s">
        <v>571</v>
      </c>
      <c r="L49" s="62">
        <v>44</v>
      </c>
      <c r="M49" s="62">
        <v>45.4</v>
      </c>
      <c r="N49" s="62">
        <v>22.3</v>
      </c>
      <c r="O49" s="62">
        <v>64.3</v>
      </c>
      <c r="P49" s="62">
        <v>53.1</v>
      </c>
      <c r="Q49" s="62">
        <v>20.6</v>
      </c>
      <c r="R49" s="62">
        <v>72</v>
      </c>
      <c r="S49" s="62" t="s">
        <v>571</v>
      </c>
      <c r="T49" s="62" t="s">
        <v>572</v>
      </c>
      <c r="U49" s="62">
        <v>47.3</v>
      </c>
      <c r="V49" s="62" t="s">
        <v>571</v>
      </c>
    </row>
    <row r="50" spans="1:22" ht="12" customHeight="1" x14ac:dyDescent="0.25">
      <c r="A50" s="19" t="s">
        <v>651</v>
      </c>
      <c r="B50" s="62">
        <v>36.700000000000003</v>
      </c>
      <c r="C50" s="62" t="s">
        <v>571</v>
      </c>
      <c r="D50" s="62">
        <v>47</v>
      </c>
      <c r="E50" s="62">
        <v>37</v>
      </c>
      <c r="F50" s="62">
        <v>50.7</v>
      </c>
      <c r="G50" s="62" t="s">
        <v>571</v>
      </c>
      <c r="H50" s="62">
        <v>36.299999999999997</v>
      </c>
      <c r="I50" s="62">
        <v>34.299999999999997</v>
      </c>
      <c r="J50" s="62" t="s">
        <v>571</v>
      </c>
      <c r="K50" s="62" t="s">
        <v>571</v>
      </c>
      <c r="L50" s="62">
        <v>30.7</v>
      </c>
      <c r="M50" s="62" t="s">
        <v>571</v>
      </c>
      <c r="N50" s="62">
        <v>18.7</v>
      </c>
      <c r="O50" s="62">
        <v>67.5</v>
      </c>
      <c r="P50" s="62">
        <v>44.8</v>
      </c>
      <c r="Q50" s="62" t="s">
        <v>571</v>
      </c>
      <c r="R50" s="62">
        <v>73.599999999999994</v>
      </c>
      <c r="S50" s="62" t="s">
        <v>571</v>
      </c>
      <c r="T50" s="62" t="s">
        <v>572</v>
      </c>
      <c r="U50" s="62">
        <v>40</v>
      </c>
      <c r="V50" s="62" t="s">
        <v>571</v>
      </c>
    </row>
    <row r="51" spans="1:22" ht="12" customHeight="1" x14ac:dyDescent="0.25">
      <c r="A51" s="12" t="s">
        <v>41</v>
      </c>
      <c r="B51" s="62">
        <v>15.3</v>
      </c>
      <c r="C51" s="62" t="s">
        <v>571</v>
      </c>
      <c r="D51" s="62">
        <v>28.7</v>
      </c>
      <c r="E51" s="62">
        <v>13.2</v>
      </c>
      <c r="F51" s="62">
        <v>30.7</v>
      </c>
      <c r="G51" s="62" t="s">
        <v>571</v>
      </c>
      <c r="H51" s="62">
        <v>12.5</v>
      </c>
      <c r="I51" s="62">
        <v>15.3</v>
      </c>
      <c r="J51" s="62" t="s">
        <v>571</v>
      </c>
      <c r="K51" s="62" t="s">
        <v>571</v>
      </c>
      <c r="L51" s="62">
        <v>11.4</v>
      </c>
      <c r="M51" s="62" t="s">
        <v>571</v>
      </c>
      <c r="N51" s="62">
        <v>9</v>
      </c>
      <c r="O51" s="62" t="s">
        <v>571</v>
      </c>
      <c r="P51" s="62">
        <v>17.600000000000001</v>
      </c>
      <c r="Q51" s="62" t="s">
        <v>571</v>
      </c>
      <c r="R51" s="62" t="s">
        <v>571</v>
      </c>
      <c r="S51" s="62" t="s">
        <v>571</v>
      </c>
      <c r="T51" s="62" t="s">
        <v>571</v>
      </c>
      <c r="U51" s="62">
        <v>15.7</v>
      </c>
      <c r="V51" s="62" t="s">
        <v>571</v>
      </c>
    </row>
    <row r="52" spans="1:22" ht="12" customHeight="1" x14ac:dyDescent="0.25">
      <c r="A52" s="12" t="s">
        <v>42</v>
      </c>
      <c r="B52" s="62">
        <v>12.9</v>
      </c>
      <c r="C52" s="62" t="s">
        <v>571</v>
      </c>
      <c r="D52" s="62" t="s">
        <v>571</v>
      </c>
      <c r="E52" s="62" t="s">
        <v>571</v>
      </c>
      <c r="F52" s="62" t="s">
        <v>571</v>
      </c>
      <c r="G52" s="62" t="s">
        <v>571</v>
      </c>
      <c r="H52" s="62" t="s">
        <v>571</v>
      </c>
      <c r="I52" s="62">
        <v>13.8</v>
      </c>
      <c r="J52" s="62" t="s">
        <v>571</v>
      </c>
      <c r="K52" s="62" t="s">
        <v>571</v>
      </c>
      <c r="L52" s="62" t="s">
        <v>571</v>
      </c>
      <c r="M52" s="62" t="s">
        <v>571</v>
      </c>
      <c r="N52" s="62" t="s">
        <v>571</v>
      </c>
      <c r="O52" s="62" t="s">
        <v>571</v>
      </c>
      <c r="P52" s="62">
        <v>15</v>
      </c>
      <c r="Q52" s="62" t="s">
        <v>571</v>
      </c>
      <c r="R52" s="62" t="s">
        <v>571</v>
      </c>
      <c r="S52" s="62" t="s">
        <v>571</v>
      </c>
      <c r="T52" s="62" t="s">
        <v>571</v>
      </c>
      <c r="U52" s="62" t="s">
        <v>571</v>
      </c>
      <c r="V52" s="62" t="s">
        <v>571</v>
      </c>
    </row>
    <row r="53" spans="1:22" ht="12" customHeight="1" x14ac:dyDescent="0.25">
      <c r="A53" s="19" t="s">
        <v>59</v>
      </c>
      <c r="B53" s="62">
        <v>12.5</v>
      </c>
      <c r="C53" s="62" t="s">
        <v>571</v>
      </c>
      <c r="D53" s="62" t="s">
        <v>571</v>
      </c>
      <c r="E53" s="62" t="s">
        <v>571</v>
      </c>
      <c r="F53" s="62" t="s">
        <v>571</v>
      </c>
      <c r="G53" s="62" t="s">
        <v>571</v>
      </c>
      <c r="H53" s="62" t="s">
        <v>571</v>
      </c>
      <c r="I53" s="62">
        <v>13.2</v>
      </c>
      <c r="J53" s="62" t="s">
        <v>571</v>
      </c>
      <c r="K53" s="62" t="s">
        <v>571</v>
      </c>
      <c r="L53" s="62" t="s">
        <v>571</v>
      </c>
      <c r="M53" s="62" t="s">
        <v>571</v>
      </c>
      <c r="N53" s="62" t="s">
        <v>571</v>
      </c>
      <c r="O53" s="62" t="s">
        <v>571</v>
      </c>
      <c r="P53" s="62" t="s">
        <v>571</v>
      </c>
      <c r="Q53" s="62" t="s">
        <v>571</v>
      </c>
      <c r="R53" s="62" t="s">
        <v>571</v>
      </c>
      <c r="S53" s="62" t="s">
        <v>571</v>
      </c>
      <c r="T53" s="62" t="s">
        <v>571</v>
      </c>
      <c r="U53" s="62" t="s">
        <v>571</v>
      </c>
      <c r="V53" s="62" t="s">
        <v>571</v>
      </c>
    </row>
    <row r="54" spans="1:22" ht="12" customHeight="1" x14ac:dyDescent="0.25">
      <c r="A54" s="12" t="s">
        <v>43</v>
      </c>
      <c r="B54" s="62">
        <v>18.100000000000001</v>
      </c>
      <c r="C54" s="62" t="s">
        <v>571</v>
      </c>
      <c r="D54" s="62" t="s">
        <v>571</v>
      </c>
      <c r="E54" s="62">
        <v>17.399999999999999</v>
      </c>
      <c r="F54" s="62" t="s">
        <v>571</v>
      </c>
      <c r="G54" s="62" t="s">
        <v>571</v>
      </c>
      <c r="H54" s="62">
        <v>15.9</v>
      </c>
      <c r="I54" s="62">
        <v>17.8</v>
      </c>
      <c r="J54" s="62" t="s">
        <v>571</v>
      </c>
      <c r="K54" s="62" t="s">
        <v>571</v>
      </c>
      <c r="L54" s="62" t="s">
        <v>571</v>
      </c>
      <c r="M54" s="62" t="s">
        <v>571</v>
      </c>
      <c r="N54" s="62" t="s">
        <v>571</v>
      </c>
      <c r="O54" s="62" t="s">
        <v>571</v>
      </c>
      <c r="P54" s="62">
        <v>20</v>
      </c>
      <c r="Q54" s="62" t="s">
        <v>571</v>
      </c>
      <c r="R54" s="62" t="s">
        <v>571</v>
      </c>
      <c r="S54" s="62" t="s">
        <v>571</v>
      </c>
      <c r="T54" s="62" t="s">
        <v>572</v>
      </c>
      <c r="U54" s="62">
        <v>18.899999999999999</v>
      </c>
      <c r="V54" s="62" t="s">
        <v>571</v>
      </c>
    </row>
    <row r="55" spans="1:22" ht="12" customHeight="1" x14ac:dyDescent="0.25">
      <c r="A55" s="12" t="s">
        <v>44</v>
      </c>
      <c r="B55" s="62">
        <v>38.200000000000003</v>
      </c>
      <c r="C55" s="62">
        <v>30.7</v>
      </c>
      <c r="D55" s="62">
        <v>48</v>
      </c>
      <c r="E55" s="62">
        <v>37.4</v>
      </c>
      <c r="F55" s="62">
        <v>50.2</v>
      </c>
      <c r="G55" s="62">
        <v>33.6</v>
      </c>
      <c r="H55" s="62">
        <v>36.799999999999997</v>
      </c>
      <c r="I55" s="62">
        <v>33.9</v>
      </c>
      <c r="J55" s="62">
        <v>35.799999999999997</v>
      </c>
      <c r="K55" s="62">
        <v>30.5</v>
      </c>
      <c r="L55" s="62">
        <v>33.6</v>
      </c>
      <c r="M55" s="62">
        <v>54.2</v>
      </c>
      <c r="N55" s="62">
        <v>21.5</v>
      </c>
      <c r="O55" s="62">
        <v>68.3</v>
      </c>
      <c r="P55" s="62">
        <v>47.3</v>
      </c>
      <c r="Q55" s="62">
        <v>17.8</v>
      </c>
      <c r="R55" s="62">
        <v>72.099999999999994</v>
      </c>
      <c r="S55" s="62">
        <v>43.8</v>
      </c>
      <c r="T55" s="62" t="s">
        <v>571</v>
      </c>
      <c r="U55" s="62">
        <v>42.4</v>
      </c>
      <c r="V55" s="62">
        <v>68.5</v>
      </c>
    </row>
    <row r="56" spans="1:22" ht="12" customHeight="1" x14ac:dyDescent="0.25">
      <c r="A56" s="12" t="s">
        <v>45</v>
      </c>
      <c r="B56" s="62">
        <v>37.5</v>
      </c>
      <c r="C56" s="62">
        <v>32.6</v>
      </c>
      <c r="D56" s="62">
        <v>46.4</v>
      </c>
      <c r="E56" s="62">
        <v>36.799999999999997</v>
      </c>
      <c r="F56" s="62">
        <v>48</v>
      </c>
      <c r="G56" s="62">
        <v>35.299999999999997</v>
      </c>
      <c r="H56" s="62">
        <v>36.200000000000003</v>
      </c>
      <c r="I56" s="62">
        <v>31.7</v>
      </c>
      <c r="J56" s="62">
        <v>33.299999999999997</v>
      </c>
      <c r="K56" s="62">
        <v>27.6</v>
      </c>
      <c r="L56" s="62">
        <v>32.200000000000003</v>
      </c>
      <c r="M56" s="62">
        <v>55</v>
      </c>
      <c r="N56" s="62">
        <v>17.899999999999999</v>
      </c>
      <c r="O56" s="62">
        <v>66.3</v>
      </c>
      <c r="P56" s="62">
        <v>49.9</v>
      </c>
      <c r="Q56" s="62">
        <v>14.1</v>
      </c>
      <c r="R56" s="62">
        <v>71.400000000000006</v>
      </c>
      <c r="S56" s="62">
        <v>43.7</v>
      </c>
      <c r="T56" s="62" t="s">
        <v>571</v>
      </c>
      <c r="U56" s="62">
        <v>43.1</v>
      </c>
      <c r="V56" s="62">
        <v>74.3</v>
      </c>
    </row>
    <row r="57" spans="1:22" ht="12" customHeight="1" x14ac:dyDescent="0.25">
      <c r="A57" s="19" t="s">
        <v>27</v>
      </c>
      <c r="B57" s="62">
        <v>54.7</v>
      </c>
      <c r="C57" s="62" t="s">
        <v>571</v>
      </c>
      <c r="D57" s="62">
        <v>48.2</v>
      </c>
      <c r="E57" s="62">
        <v>60.1</v>
      </c>
      <c r="F57" s="62">
        <v>49.2</v>
      </c>
      <c r="G57" s="62" t="s">
        <v>571</v>
      </c>
      <c r="H57" s="62">
        <v>59.9</v>
      </c>
      <c r="I57" s="62">
        <v>48.6</v>
      </c>
      <c r="J57" s="62">
        <v>53.6</v>
      </c>
      <c r="K57" s="62" t="s">
        <v>571</v>
      </c>
      <c r="L57" s="62">
        <v>40.9</v>
      </c>
      <c r="M57" s="62">
        <v>60.9</v>
      </c>
      <c r="N57" s="62">
        <v>29.1</v>
      </c>
      <c r="O57" s="62">
        <v>83.2</v>
      </c>
      <c r="P57" s="62">
        <v>65.5</v>
      </c>
      <c r="Q57" s="62" t="s">
        <v>571</v>
      </c>
      <c r="R57" s="62">
        <v>81.2</v>
      </c>
      <c r="S57" s="62" t="s">
        <v>571</v>
      </c>
      <c r="T57" s="62" t="s">
        <v>572</v>
      </c>
      <c r="U57" s="62">
        <v>62.7</v>
      </c>
      <c r="V57" s="62" t="s">
        <v>571</v>
      </c>
    </row>
    <row r="58" spans="1:22" ht="12" customHeight="1" x14ac:dyDescent="0.25">
      <c r="A58" s="19" t="s">
        <v>24</v>
      </c>
      <c r="B58" s="62">
        <v>32.4</v>
      </c>
      <c r="C58" s="62" t="s">
        <v>571</v>
      </c>
      <c r="D58" s="62">
        <v>41</v>
      </c>
      <c r="E58" s="62">
        <v>29.2</v>
      </c>
      <c r="F58" s="62">
        <v>42.3</v>
      </c>
      <c r="G58" s="62" t="s">
        <v>571</v>
      </c>
      <c r="H58" s="62">
        <v>29</v>
      </c>
      <c r="I58" s="62">
        <v>31.4</v>
      </c>
      <c r="J58" s="62" t="s">
        <v>571</v>
      </c>
      <c r="K58" s="62" t="s">
        <v>571</v>
      </c>
      <c r="L58" s="62">
        <v>28.5</v>
      </c>
      <c r="M58" s="62" t="s">
        <v>571</v>
      </c>
      <c r="N58" s="62" t="s">
        <v>571</v>
      </c>
      <c r="O58" s="62" t="s">
        <v>571</v>
      </c>
      <c r="P58" s="62">
        <v>43.1</v>
      </c>
      <c r="Q58" s="62" t="s">
        <v>571</v>
      </c>
      <c r="R58" s="62">
        <v>63.7</v>
      </c>
      <c r="S58" s="62" t="s">
        <v>571</v>
      </c>
      <c r="T58" s="62" t="s">
        <v>571</v>
      </c>
      <c r="U58" s="62">
        <v>32.9</v>
      </c>
      <c r="V58" s="62" t="s">
        <v>571</v>
      </c>
    </row>
    <row r="59" spans="1:22" ht="12" customHeight="1" x14ac:dyDescent="0.25">
      <c r="A59" s="19" t="s">
        <v>26</v>
      </c>
      <c r="B59" s="62">
        <v>30.3</v>
      </c>
      <c r="C59" s="62">
        <v>32.200000000000003</v>
      </c>
      <c r="D59" s="62">
        <v>48.4</v>
      </c>
      <c r="E59" s="62">
        <v>28.1</v>
      </c>
      <c r="F59" s="62">
        <v>51.6</v>
      </c>
      <c r="G59" s="62">
        <v>36.299999999999997</v>
      </c>
      <c r="H59" s="62">
        <v>26.9</v>
      </c>
      <c r="I59" s="62">
        <v>26.8</v>
      </c>
      <c r="J59" s="62">
        <v>27.8</v>
      </c>
      <c r="K59" s="62">
        <v>22.7</v>
      </c>
      <c r="L59" s="62">
        <v>30.8</v>
      </c>
      <c r="M59" s="62">
        <v>42.6</v>
      </c>
      <c r="N59" s="62">
        <v>14.3</v>
      </c>
      <c r="O59" s="62">
        <v>62.8</v>
      </c>
      <c r="P59" s="62">
        <v>43.3</v>
      </c>
      <c r="Q59" s="62">
        <v>11.6</v>
      </c>
      <c r="R59" s="62">
        <v>70.3</v>
      </c>
      <c r="S59" s="62">
        <v>47.5</v>
      </c>
      <c r="T59" s="62" t="s">
        <v>571</v>
      </c>
      <c r="U59" s="62">
        <v>35.5</v>
      </c>
      <c r="V59" s="62" t="s">
        <v>571</v>
      </c>
    </row>
    <row r="60" spans="1:22" ht="12" customHeight="1" x14ac:dyDescent="0.25">
      <c r="A60" s="19" t="s">
        <v>28</v>
      </c>
      <c r="B60" s="62" t="s">
        <v>572</v>
      </c>
      <c r="C60" s="62" t="s">
        <v>572</v>
      </c>
      <c r="D60" s="62" t="s">
        <v>572</v>
      </c>
      <c r="E60" s="62" t="s">
        <v>572</v>
      </c>
      <c r="F60" s="62" t="s">
        <v>572</v>
      </c>
      <c r="G60" s="62" t="s">
        <v>572</v>
      </c>
      <c r="H60" s="62" t="s">
        <v>572</v>
      </c>
      <c r="I60" s="62" t="s">
        <v>572</v>
      </c>
      <c r="J60" s="62" t="s">
        <v>572</v>
      </c>
      <c r="K60" s="62" t="s">
        <v>572</v>
      </c>
      <c r="L60" s="62" t="s">
        <v>572</v>
      </c>
      <c r="M60" s="62" t="s">
        <v>572</v>
      </c>
      <c r="N60" s="62" t="s">
        <v>572</v>
      </c>
      <c r="O60" s="62" t="s">
        <v>572</v>
      </c>
      <c r="P60" s="62" t="s">
        <v>572</v>
      </c>
      <c r="Q60" s="62" t="s">
        <v>572</v>
      </c>
      <c r="R60" s="62" t="s">
        <v>572</v>
      </c>
      <c r="S60" s="62" t="s">
        <v>572</v>
      </c>
      <c r="T60" s="62" t="s">
        <v>572</v>
      </c>
      <c r="U60" s="62" t="s">
        <v>572</v>
      </c>
      <c r="V60" s="62" t="s">
        <v>572</v>
      </c>
    </row>
    <row r="61" spans="1:22" ht="12" customHeight="1" x14ac:dyDescent="0.25">
      <c r="A61" s="12" t="s">
        <v>570</v>
      </c>
      <c r="B61" s="62">
        <v>39.4</v>
      </c>
      <c r="C61" s="62">
        <v>25.3</v>
      </c>
      <c r="D61" s="62">
        <v>51.3</v>
      </c>
      <c r="E61" s="62">
        <v>38.299999999999997</v>
      </c>
      <c r="F61" s="62">
        <v>54.3</v>
      </c>
      <c r="G61" s="62">
        <v>29.5</v>
      </c>
      <c r="H61" s="62">
        <v>37.700000000000003</v>
      </c>
      <c r="I61" s="62">
        <v>38.4</v>
      </c>
      <c r="J61" s="62">
        <v>43.2</v>
      </c>
      <c r="K61" s="62">
        <v>39</v>
      </c>
      <c r="L61" s="62">
        <v>35.5</v>
      </c>
      <c r="M61" s="62">
        <v>52</v>
      </c>
      <c r="N61" s="62">
        <v>28.4</v>
      </c>
      <c r="O61" s="62">
        <v>74</v>
      </c>
      <c r="P61" s="62">
        <v>43.8</v>
      </c>
      <c r="Q61" s="62">
        <v>25</v>
      </c>
      <c r="R61" s="62">
        <v>74.099999999999994</v>
      </c>
      <c r="S61" s="62" t="s">
        <v>571</v>
      </c>
      <c r="T61" s="62" t="s">
        <v>571</v>
      </c>
      <c r="U61" s="62">
        <v>41.8</v>
      </c>
      <c r="V61" s="62">
        <v>58.4</v>
      </c>
    </row>
    <row r="62" spans="1:22" ht="12" customHeight="1" x14ac:dyDescent="0.25">
      <c r="A62" s="19" t="s">
        <v>25</v>
      </c>
      <c r="B62" s="62">
        <v>56.8</v>
      </c>
      <c r="C62" s="62" t="s">
        <v>571</v>
      </c>
      <c r="D62" s="62" t="s">
        <v>571</v>
      </c>
      <c r="E62" s="62">
        <v>60.4</v>
      </c>
      <c r="F62" s="62" t="s">
        <v>571</v>
      </c>
      <c r="G62" s="62" t="s">
        <v>571</v>
      </c>
      <c r="H62" s="62">
        <v>60.5</v>
      </c>
      <c r="I62" s="62">
        <v>47.2</v>
      </c>
      <c r="J62" s="62" t="s">
        <v>571</v>
      </c>
      <c r="K62" s="62" t="s">
        <v>571</v>
      </c>
      <c r="L62" s="62" t="s">
        <v>571</v>
      </c>
      <c r="M62" s="62" t="s">
        <v>571</v>
      </c>
      <c r="N62" s="62">
        <v>37.5</v>
      </c>
      <c r="O62" s="62" t="s">
        <v>571</v>
      </c>
      <c r="P62" s="62">
        <v>66.2</v>
      </c>
      <c r="Q62" s="62">
        <v>34</v>
      </c>
      <c r="R62" s="62">
        <v>79.5</v>
      </c>
      <c r="S62" s="62" t="s">
        <v>571</v>
      </c>
      <c r="T62" s="62" t="s">
        <v>572</v>
      </c>
      <c r="U62" s="62">
        <v>67.900000000000006</v>
      </c>
      <c r="V62" s="62" t="s">
        <v>571</v>
      </c>
    </row>
    <row r="63" spans="1:22" ht="12" customHeight="1" x14ac:dyDescent="0.25">
      <c r="A63" s="19" t="s">
        <v>58</v>
      </c>
      <c r="B63" s="62">
        <v>35.5</v>
      </c>
      <c r="C63" s="62" t="s">
        <v>571</v>
      </c>
      <c r="D63" s="62">
        <v>68.099999999999994</v>
      </c>
      <c r="E63" s="62" t="s">
        <v>571</v>
      </c>
      <c r="F63" s="62">
        <v>68</v>
      </c>
      <c r="G63" s="62" t="s">
        <v>571</v>
      </c>
      <c r="H63" s="62" t="s">
        <v>571</v>
      </c>
      <c r="I63" s="62">
        <v>43</v>
      </c>
      <c r="J63" s="62" t="s">
        <v>571</v>
      </c>
      <c r="K63" s="62" t="s">
        <v>571</v>
      </c>
      <c r="L63" s="62">
        <v>46.9</v>
      </c>
      <c r="M63" s="62" t="s">
        <v>571</v>
      </c>
      <c r="N63" s="62">
        <v>29.5</v>
      </c>
      <c r="O63" s="62" t="s">
        <v>571</v>
      </c>
      <c r="P63" s="62">
        <v>40</v>
      </c>
      <c r="Q63" s="62" t="s">
        <v>571</v>
      </c>
      <c r="R63" s="62" t="s">
        <v>571</v>
      </c>
      <c r="S63" s="62" t="s">
        <v>571</v>
      </c>
      <c r="T63" s="62" t="s">
        <v>571</v>
      </c>
      <c r="U63" s="62">
        <v>41.9</v>
      </c>
      <c r="V63" s="62" t="s">
        <v>571</v>
      </c>
    </row>
    <row r="64" spans="1:22" ht="12" customHeight="1" x14ac:dyDescent="0.25">
      <c r="A64" s="19" t="s">
        <v>455</v>
      </c>
      <c r="B64" s="62" t="s">
        <v>572</v>
      </c>
      <c r="C64" s="62" t="s">
        <v>572</v>
      </c>
      <c r="D64" s="62" t="s">
        <v>572</v>
      </c>
      <c r="E64" s="62" t="s">
        <v>572</v>
      </c>
      <c r="F64" s="62" t="s">
        <v>572</v>
      </c>
      <c r="G64" s="62" t="s">
        <v>572</v>
      </c>
      <c r="H64" s="62" t="s">
        <v>572</v>
      </c>
      <c r="I64" s="62" t="s">
        <v>572</v>
      </c>
      <c r="J64" s="62" t="s">
        <v>572</v>
      </c>
      <c r="K64" s="62" t="s">
        <v>572</v>
      </c>
      <c r="L64" s="62" t="s">
        <v>572</v>
      </c>
      <c r="M64" s="62" t="s">
        <v>572</v>
      </c>
      <c r="N64" s="62" t="s">
        <v>572</v>
      </c>
      <c r="O64" s="62" t="s">
        <v>572</v>
      </c>
      <c r="P64" s="62" t="s">
        <v>572</v>
      </c>
      <c r="Q64" s="62" t="s">
        <v>572</v>
      </c>
      <c r="R64" s="62" t="s">
        <v>572</v>
      </c>
      <c r="S64" s="62" t="s">
        <v>572</v>
      </c>
      <c r="T64" s="62" t="s">
        <v>572</v>
      </c>
      <c r="U64" s="62" t="s">
        <v>572</v>
      </c>
      <c r="V64" s="62" t="s">
        <v>572</v>
      </c>
    </row>
    <row r="65" spans="1:22" ht="12" customHeight="1" x14ac:dyDescent="0.25">
      <c r="A65" s="19" t="s">
        <v>57</v>
      </c>
      <c r="B65" s="62" t="s">
        <v>572</v>
      </c>
      <c r="C65" s="62" t="s">
        <v>572</v>
      </c>
      <c r="D65" s="62" t="s">
        <v>572</v>
      </c>
      <c r="E65" s="62" t="s">
        <v>572</v>
      </c>
      <c r="F65" s="62" t="s">
        <v>572</v>
      </c>
      <c r="G65" s="62" t="s">
        <v>572</v>
      </c>
      <c r="H65" s="62" t="s">
        <v>572</v>
      </c>
      <c r="I65" s="62" t="s">
        <v>572</v>
      </c>
      <c r="J65" s="62" t="s">
        <v>572</v>
      </c>
      <c r="K65" s="62" t="s">
        <v>572</v>
      </c>
      <c r="L65" s="62" t="s">
        <v>572</v>
      </c>
      <c r="M65" s="62" t="s">
        <v>572</v>
      </c>
      <c r="N65" s="62" t="s">
        <v>572</v>
      </c>
      <c r="O65" s="62" t="s">
        <v>572</v>
      </c>
      <c r="P65" s="62" t="s">
        <v>572</v>
      </c>
      <c r="Q65" s="62" t="s">
        <v>572</v>
      </c>
      <c r="R65" s="62" t="s">
        <v>572</v>
      </c>
      <c r="S65" s="62" t="s">
        <v>572</v>
      </c>
      <c r="T65" s="62" t="s">
        <v>572</v>
      </c>
      <c r="U65" s="62" t="s">
        <v>572</v>
      </c>
      <c r="V65" s="62" t="s">
        <v>572</v>
      </c>
    </row>
    <row r="66" spans="1:22" ht="12" customHeight="1" x14ac:dyDescent="0.25">
      <c r="A66" s="19" t="s">
        <v>456</v>
      </c>
      <c r="B66" s="62">
        <v>50</v>
      </c>
      <c r="C66" s="62" t="s">
        <v>571</v>
      </c>
      <c r="D66" s="62">
        <v>48.8</v>
      </c>
      <c r="E66" s="62">
        <v>50</v>
      </c>
      <c r="F66" s="62">
        <v>53.4</v>
      </c>
      <c r="G66" s="62" t="s">
        <v>571</v>
      </c>
      <c r="H66" s="62">
        <v>49.1</v>
      </c>
      <c r="I66" s="62">
        <v>46.6</v>
      </c>
      <c r="J66" s="62">
        <v>47.2</v>
      </c>
      <c r="K66" s="62" t="s">
        <v>571</v>
      </c>
      <c r="L66" s="62">
        <v>42.6</v>
      </c>
      <c r="M66" s="62" t="s">
        <v>571</v>
      </c>
      <c r="N66" s="62">
        <v>36.200000000000003</v>
      </c>
      <c r="O66" s="62" t="s">
        <v>571</v>
      </c>
      <c r="P66" s="62">
        <v>57.2</v>
      </c>
      <c r="Q66" s="62">
        <v>33.1</v>
      </c>
      <c r="R66" s="62">
        <v>82.6</v>
      </c>
      <c r="S66" s="62" t="s">
        <v>571</v>
      </c>
      <c r="T66" s="62" t="s">
        <v>571</v>
      </c>
      <c r="U66" s="62">
        <v>55.2</v>
      </c>
      <c r="V66" s="62" t="s">
        <v>571</v>
      </c>
    </row>
    <row r="67" spans="1:22" ht="12" customHeight="1" x14ac:dyDescent="0.25">
      <c r="A67" s="12" t="s">
        <v>515</v>
      </c>
      <c r="B67" s="62">
        <v>19.2</v>
      </c>
      <c r="C67" s="62">
        <v>13.9</v>
      </c>
      <c r="D67" s="62">
        <v>30.1</v>
      </c>
      <c r="E67" s="62">
        <v>18.8</v>
      </c>
      <c r="F67" s="62">
        <v>32.4</v>
      </c>
      <c r="G67" s="62">
        <v>15.2</v>
      </c>
      <c r="H67" s="62">
        <v>18.399999999999999</v>
      </c>
      <c r="I67" s="62">
        <v>16.3</v>
      </c>
      <c r="J67" s="62">
        <v>17.600000000000001</v>
      </c>
      <c r="K67" s="62">
        <v>15</v>
      </c>
      <c r="L67" s="62">
        <v>14.7</v>
      </c>
      <c r="M67" s="62">
        <v>31.6</v>
      </c>
      <c r="N67" s="62">
        <v>9.6999999999999993</v>
      </c>
      <c r="O67" s="62">
        <v>53.8</v>
      </c>
      <c r="P67" s="62">
        <v>23.4</v>
      </c>
      <c r="Q67" s="62">
        <v>7.9</v>
      </c>
      <c r="R67" s="62">
        <v>63.2</v>
      </c>
      <c r="S67" s="62">
        <v>14.8</v>
      </c>
      <c r="T67" s="62" t="s">
        <v>571</v>
      </c>
      <c r="U67" s="62">
        <v>23.3</v>
      </c>
      <c r="V67" s="62">
        <v>49.5</v>
      </c>
    </row>
    <row r="68" spans="1:22" ht="12" customHeight="1" x14ac:dyDescent="0.25">
      <c r="A68" s="12" t="s">
        <v>33</v>
      </c>
      <c r="B68" s="62"/>
      <c r="C68" s="62"/>
      <c r="D68" s="62"/>
      <c r="E68" s="62"/>
      <c r="F68" s="62"/>
      <c r="G68" s="62"/>
      <c r="H68" s="62"/>
      <c r="I68" s="62"/>
      <c r="J68" s="62"/>
      <c r="K68" s="62"/>
      <c r="L68" s="62"/>
      <c r="M68" s="62"/>
      <c r="N68" s="62"/>
      <c r="O68" s="62"/>
      <c r="P68" s="62"/>
      <c r="Q68" s="62"/>
      <c r="R68" s="62"/>
      <c r="S68" s="62"/>
      <c r="T68" s="62"/>
      <c r="U68" s="62"/>
      <c r="V68" s="62"/>
    </row>
    <row r="69" spans="1:22" ht="12" customHeight="1" x14ac:dyDescent="0.25">
      <c r="A69" s="12" t="s">
        <v>46</v>
      </c>
      <c r="B69" s="62">
        <v>25.2</v>
      </c>
      <c r="C69" s="62">
        <v>16.600000000000001</v>
      </c>
      <c r="D69" s="62">
        <v>29</v>
      </c>
      <c r="E69" s="62">
        <v>27.1</v>
      </c>
      <c r="F69" s="62">
        <v>32</v>
      </c>
      <c r="G69" s="62">
        <v>17.899999999999999</v>
      </c>
      <c r="H69" s="62">
        <v>26.6</v>
      </c>
      <c r="I69" s="62">
        <v>20</v>
      </c>
      <c r="J69" s="62">
        <v>21</v>
      </c>
      <c r="K69" s="62">
        <v>19.3</v>
      </c>
      <c r="L69" s="62">
        <v>17.3</v>
      </c>
      <c r="M69" s="62">
        <v>41.9</v>
      </c>
      <c r="N69" s="62">
        <v>12.7</v>
      </c>
      <c r="O69" s="62">
        <v>53.6</v>
      </c>
      <c r="P69" s="62">
        <v>33.700000000000003</v>
      </c>
      <c r="Q69" s="62">
        <v>11.2</v>
      </c>
      <c r="R69" s="62">
        <v>57.3</v>
      </c>
      <c r="S69" s="62">
        <v>27.3</v>
      </c>
      <c r="T69" s="62" t="s">
        <v>571</v>
      </c>
      <c r="U69" s="62">
        <v>31</v>
      </c>
      <c r="V69" s="62">
        <v>75.599999999999994</v>
      </c>
    </row>
    <row r="70" spans="1:22" ht="12" customHeight="1" x14ac:dyDescent="0.25">
      <c r="A70" s="12" t="s">
        <v>47</v>
      </c>
      <c r="B70" s="62">
        <v>31.7</v>
      </c>
      <c r="C70" s="62">
        <v>34</v>
      </c>
      <c r="D70" s="62">
        <v>47.7</v>
      </c>
      <c r="E70" s="62">
        <v>28.9</v>
      </c>
      <c r="F70" s="62">
        <v>50.6</v>
      </c>
      <c r="G70" s="62">
        <v>36.1</v>
      </c>
      <c r="H70" s="62">
        <v>28</v>
      </c>
      <c r="I70" s="62">
        <v>29.4</v>
      </c>
      <c r="J70" s="62">
        <v>29.9</v>
      </c>
      <c r="K70" s="62">
        <v>24.7</v>
      </c>
      <c r="L70" s="62">
        <v>34.299999999999997</v>
      </c>
      <c r="M70" s="62">
        <v>44.4</v>
      </c>
      <c r="N70" s="62">
        <v>15.9</v>
      </c>
      <c r="O70" s="62">
        <v>67</v>
      </c>
      <c r="P70" s="62">
        <v>41.1</v>
      </c>
      <c r="Q70" s="62">
        <v>12.6</v>
      </c>
      <c r="R70" s="62">
        <v>72.400000000000006</v>
      </c>
      <c r="S70" s="62">
        <v>40.799999999999997</v>
      </c>
      <c r="T70" s="62" t="s">
        <v>571</v>
      </c>
      <c r="U70" s="62">
        <v>33</v>
      </c>
      <c r="V70" s="62">
        <v>66.5</v>
      </c>
    </row>
    <row r="71" spans="1:22" ht="12" customHeight="1" x14ac:dyDescent="0.25">
      <c r="A71" s="12" t="s">
        <v>48</v>
      </c>
      <c r="B71" s="62">
        <v>28.6</v>
      </c>
      <c r="C71" s="62">
        <v>23.8</v>
      </c>
      <c r="D71" s="62">
        <v>31.7</v>
      </c>
      <c r="E71" s="62">
        <v>29.2</v>
      </c>
      <c r="F71" s="62">
        <v>34.4</v>
      </c>
      <c r="G71" s="62">
        <v>25.1</v>
      </c>
      <c r="H71" s="62">
        <v>28.7</v>
      </c>
      <c r="I71" s="62">
        <v>23</v>
      </c>
      <c r="J71" s="62">
        <v>25</v>
      </c>
      <c r="K71" s="62">
        <v>19</v>
      </c>
      <c r="L71" s="62">
        <v>20.5</v>
      </c>
      <c r="M71" s="62">
        <v>41.6</v>
      </c>
      <c r="N71" s="62">
        <v>15.2</v>
      </c>
      <c r="O71" s="62">
        <v>59</v>
      </c>
      <c r="P71" s="62">
        <v>36.9</v>
      </c>
      <c r="Q71" s="62">
        <v>13.6</v>
      </c>
      <c r="R71" s="62">
        <v>64.3</v>
      </c>
      <c r="S71" s="62">
        <v>34.299999999999997</v>
      </c>
      <c r="T71" s="62" t="s">
        <v>571</v>
      </c>
      <c r="U71" s="62">
        <v>33.9</v>
      </c>
      <c r="V71" s="62">
        <v>57.4</v>
      </c>
    </row>
    <row r="72" spans="1:22" ht="12" customHeight="1" x14ac:dyDescent="0.25">
      <c r="A72" s="12" t="s">
        <v>50</v>
      </c>
      <c r="B72" s="62">
        <v>15.5</v>
      </c>
      <c r="C72" s="62">
        <v>11.9</v>
      </c>
      <c r="D72" s="62">
        <v>21.2</v>
      </c>
      <c r="E72" s="62">
        <v>15</v>
      </c>
      <c r="F72" s="62">
        <v>22.8</v>
      </c>
      <c r="G72" s="62">
        <v>13</v>
      </c>
      <c r="H72" s="62">
        <v>14.5</v>
      </c>
      <c r="I72" s="62">
        <v>13.3</v>
      </c>
      <c r="J72" s="62">
        <v>17.100000000000001</v>
      </c>
      <c r="K72" s="62">
        <v>10.3</v>
      </c>
      <c r="L72" s="62">
        <v>9</v>
      </c>
      <c r="M72" s="62">
        <v>29.2</v>
      </c>
      <c r="N72" s="62">
        <v>8.1</v>
      </c>
      <c r="O72" s="62">
        <v>50.9</v>
      </c>
      <c r="P72" s="62">
        <v>20.6</v>
      </c>
      <c r="Q72" s="62">
        <v>7.1</v>
      </c>
      <c r="R72" s="62">
        <v>58.4</v>
      </c>
      <c r="S72" s="62">
        <v>18</v>
      </c>
      <c r="T72" s="62" t="s">
        <v>571</v>
      </c>
      <c r="U72" s="62">
        <v>18.899999999999999</v>
      </c>
      <c r="V72" s="62" t="s">
        <v>571</v>
      </c>
    </row>
    <row r="73" spans="1:22" ht="12" customHeight="1" x14ac:dyDescent="0.25">
      <c r="A73" s="12" t="s">
        <v>49</v>
      </c>
      <c r="B73" s="62">
        <v>14.7</v>
      </c>
      <c r="C73" s="62">
        <v>10.4</v>
      </c>
      <c r="D73" s="62">
        <v>23.3</v>
      </c>
      <c r="E73" s="62">
        <v>13.9</v>
      </c>
      <c r="F73" s="62">
        <v>24.5</v>
      </c>
      <c r="G73" s="62">
        <v>12.5</v>
      </c>
      <c r="H73" s="62">
        <v>13.1</v>
      </c>
      <c r="I73" s="62">
        <v>12.9</v>
      </c>
      <c r="J73" s="62">
        <v>14.4</v>
      </c>
      <c r="K73" s="62">
        <v>11.5</v>
      </c>
      <c r="L73" s="62">
        <v>11.4</v>
      </c>
      <c r="M73" s="62">
        <v>35.1</v>
      </c>
      <c r="N73" s="62">
        <v>6.5</v>
      </c>
      <c r="O73" s="62">
        <v>57</v>
      </c>
      <c r="P73" s="62">
        <v>19</v>
      </c>
      <c r="Q73" s="62">
        <v>5.5</v>
      </c>
      <c r="R73" s="62">
        <v>62</v>
      </c>
      <c r="S73" s="62">
        <v>13.3</v>
      </c>
      <c r="T73" s="62" t="s">
        <v>571</v>
      </c>
      <c r="U73" s="62">
        <v>19.2</v>
      </c>
      <c r="V73" s="62">
        <v>47.8</v>
      </c>
    </row>
    <row r="74" spans="1:22" s="42" customFormat="1" ht="20.100000000000001" customHeight="1" x14ac:dyDescent="0.25">
      <c r="A74" s="38" t="s">
        <v>13</v>
      </c>
      <c r="B74" s="63">
        <v>26.6</v>
      </c>
      <c r="C74" s="63">
        <v>20.8</v>
      </c>
      <c r="D74" s="63">
        <v>33.6</v>
      </c>
      <c r="E74" s="63">
        <v>26.9</v>
      </c>
      <c r="F74" s="63">
        <v>35.5</v>
      </c>
      <c r="G74" s="63">
        <v>21.7</v>
      </c>
      <c r="H74" s="63">
        <v>26.3</v>
      </c>
      <c r="I74" s="63">
        <v>23.1</v>
      </c>
      <c r="J74" s="63">
        <v>24.5</v>
      </c>
      <c r="K74" s="63">
        <v>21.3</v>
      </c>
      <c r="L74" s="63">
        <v>21.6</v>
      </c>
      <c r="M74" s="63">
        <v>43.3</v>
      </c>
      <c r="N74" s="63">
        <v>14.4</v>
      </c>
      <c r="O74" s="63">
        <v>64.400000000000006</v>
      </c>
      <c r="P74" s="63">
        <v>38.200000000000003</v>
      </c>
      <c r="Q74" s="63">
        <v>12.1</v>
      </c>
      <c r="R74" s="63">
        <v>68.8</v>
      </c>
      <c r="S74" s="63">
        <v>25.1</v>
      </c>
      <c r="T74" s="63">
        <v>42</v>
      </c>
      <c r="U74" s="63">
        <v>40</v>
      </c>
      <c r="V74" s="63">
        <v>64.8</v>
      </c>
    </row>
    <row r="75" spans="1:22" ht="12" customHeight="1" x14ac:dyDescent="0.25">
      <c r="A75" s="12" t="s">
        <v>36</v>
      </c>
      <c r="B75" s="62">
        <v>24.8</v>
      </c>
      <c r="C75" s="62">
        <v>20.9</v>
      </c>
      <c r="D75" s="62">
        <v>29.5</v>
      </c>
      <c r="E75" s="62">
        <v>25.1</v>
      </c>
      <c r="F75" s="62">
        <v>31.2</v>
      </c>
      <c r="G75" s="62">
        <v>21.7</v>
      </c>
      <c r="H75" s="62">
        <v>24.5</v>
      </c>
      <c r="I75" s="62">
        <v>21.2</v>
      </c>
      <c r="J75" s="62">
        <v>23.4</v>
      </c>
      <c r="K75" s="62">
        <v>19.5</v>
      </c>
      <c r="L75" s="62">
        <v>18</v>
      </c>
      <c r="M75" s="62">
        <v>41.6</v>
      </c>
      <c r="N75" s="62">
        <v>13.1</v>
      </c>
      <c r="O75" s="62">
        <v>62.9</v>
      </c>
      <c r="P75" s="62">
        <v>36.4</v>
      </c>
      <c r="Q75" s="62">
        <v>11.2</v>
      </c>
      <c r="R75" s="62">
        <v>67</v>
      </c>
      <c r="S75" s="62">
        <v>26</v>
      </c>
      <c r="T75" s="62">
        <v>42.7</v>
      </c>
      <c r="U75" s="62">
        <v>37.6</v>
      </c>
      <c r="V75" s="62">
        <v>63.2</v>
      </c>
    </row>
    <row r="76" spans="1:22" ht="12" customHeight="1" x14ac:dyDescent="0.25">
      <c r="A76" s="12" t="s">
        <v>630</v>
      </c>
      <c r="B76" s="62">
        <v>15.5</v>
      </c>
      <c r="C76" s="62">
        <v>11.5</v>
      </c>
      <c r="D76" s="62">
        <v>22.3</v>
      </c>
      <c r="E76" s="62">
        <v>14.7</v>
      </c>
      <c r="F76" s="62">
        <v>23.4</v>
      </c>
      <c r="G76" s="62">
        <v>12.5</v>
      </c>
      <c r="H76" s="62">
        <v>14</v>
      </c>
      <c r="I76" s="62">
        <v>13.4</v>
      </c>
      <c r="J76" s="62">
        <v>15.8</v>
      </c>
      <c r="K76" s="62">
        <v>12.1</v>
      </c>
      <c r="L76" s="62">
        <v>10.7</v>
      </c>
      <c r="M76" s="62">
        <v>31.2</v>
      </c>
      <c r="N76" s="62">
        <v>7.6</v>
      </c>
      <c r="O76" s="62">
        <v>55.9</v>
      </c>
      <c r="P76" s="62">
        <v>23.6</v>
      </c>
      <c r="Q76" s="62">
        <v>6.5</v>
      </c>
      <c r="R76" s="62">
        <v>61.2</v>
      </c>
      <c r="S76" s="62">
        <v>15.7</v>
      </c>
      <c r="T76" s="62" t="s">
        <v>571</v>
      </c>
      <c r="U76" s="62">
        <v>31.4</v>
      </c>
      <c r="V76" s="62">
        <v>47.8</v>
      </c>
    </row>
    <row r="77" spans="1:22" ht="12" customHeight="1" x14ac:dyDescent="0.25">
      <c r="A77" s="19" t="s">
        <v>19</v>
      </c>
      <c r="B77" s="62" t="s">
        <v>571</v>
      </c>
      <c r="C77" s="62" t="s">
        <v>571</v>
      </c>
      <c r="D77" s="62" t="s">
        <v>571</v>
      </c>
      <c r="E77" s="62" t="s">
        <v>571</v>
      </c>
      <c r="F77" s="62" t="s">
        <v>571</v>
      </c>
      <c r="G77" s="62" t="s">
        <v>571</v>
      </c>
      <c r="H77" s="62" t="s">
        <v>571</v>
      </c>
      <c r="I77" s="62" t="s">
        <v>571</v>
      </c>
      <c r="J77" s="62" t="s">
        <v>571</v>
      </c>
      <c r="K77" s="62" t="s">
        <v>571</v>
      </c>
      <c r="L77" s="62" t="s">
        <v>571</v>
      </c>
      <c r="M77" s="62" t="s">
        <v>571</v>
      </c>
      <c r="N77" s="62" t="s">
        <v>571</v>
      </c>
      <c r="O77" s="62" t="s">
        <v>571</v>
      </c>
      <c r="P77" s="62" t="s">
        <v>571</v>
      </c>
      <c r="Q77" s="62" t="s">
        <v>571</v>
      </c>
      <c r="R77" s="62" t="s">
        <v>571</v>
      </c>
      <c r="S77" s="62" t="s">
        <v>571</v>
      </c>
      <c r="T77" s="62" t="s">
        <v>571</v>
      </c>
      <c r="U77" s="62" t="s">
        <v>571</v>
      </c>
      <c r="V77" s="62" t="s">
        <v>571</v>
      </c>
    </row>
    <row r="78" spans="1:22" ht="12" customHeight="1" x14ac:dyDescent="0.25">
      <c r="A78" s="19" t="s">
        <v>51</v>
      </c>
      <c r="B78" s="62" t="s">
        <v>571</v>
      </c>
      <c r="C78" s="62" t="s">
        <v>571</v>
      </c>
      <c r="D78" s="62" t="s">
        <v>571</v>
      </c>
      <c r="E78" s="62" t="s">
        <v>571</v>
      </c>
      <c r="F78" s="62" t="s">
        <v>571</v>
      </c>
      <c r="G78" s="62" t="s">
        <v>571</v>
      </c>
      <c r="H78" s="62" t="s">
        <v>571</v>
      </c>
      <c r="I78" s="62" t="s">
        <v>571</v>
      </c>
      <c r="J78" s="62" t="s">
        <v>571</v>
      </c>
      <c r="K78" s="62" t="s">
        <v>571</v>
      </c>
      <c r="L78" s="62" t="s">
        <v>571</v>
      </c>
      <c r="M78" s="62" t="s">
        <v>571</v>
      </c>
      <c r="N78" s="62" t="s">
        <v>571</v>
      </c>
      <c r="O78" s="62" t="s">
        <v>571</v>
      </c>
      <c r="P78" s="62" t="s">
        <v>571</v>
      </c>
      <c r="Q78" s="62" t="s">
        <v>571</v>
      </c>
      <c r="R78" s="62" t="s">
        <v>571</v>
      </c>
      <c r="S78" s="62" t="s">
        <v>571</v>
      </c>
      <c r="T78" s="62" t="s">
        <v>571</v>
      </c>
      <c r="U78" s="62" t="s">
        <v>571</v>
      </c>
      <c r="V78" s="62" t="s">
        <v>572</v>
      </c>
    </row>
    <row r="79" spans="1:22" ht="12" customHeight="1" x14ac:dyDescent="0.25">
      <c r="A79" s="19" t="s">
        <v>15</v>
      </c>
      <c r="B79" s="62">
        <v>22.1</v>
      </c>
      <c r="C79" s="62">
        <v>19.8</v>
      </c>
      <c r="D79" s="62" t="s">
        <v>571</v>
      </c>
      <c r="E79" s="62">
        <v>21.6</v>
      </c>
      <c r="F79" s="62" t="s">
        <v>571</v>
      </c>
      <c r="G79" s="62">
        <v>22.6</v>
      </c>
      <c r="H79" s="62">
        <v>19.5</v>
      </c>
      <c r="I79" s="62">
        <v>18.7</v>
      </c>
      <c r="J79" s="62">
        <v>19.399999999999999</v>
      </c>
      <c r="K79" s="62" t="s">
        <v>571</v>
      </c>
      <c r="L79" s="62" t="s">
        <v>571</v>
      </c>
      <c r="M79" s="62">
        <v>35.200000000000003</v>
      </c>
      <c r="N79" s="62">
        <v>12.9</v>
      </c>
      <c r="O79" s="62" t="s">
        <v>571</v>
      </c>
      <c r="P79" s="62">
        <v>31.5</v>
      </c>
      <c r="Q79" s="62">
        <v>11.9</v>
      </c>
      <c r="R79" s="62">
        <v>60.4</v>
      </c>
      <c r="S79" s="62">
        <v>22.6</v>
      </c>
      <c r="T79" s="62" t="s">
        <v>571</v>
      </c>
      <c r="U79" s="62" t="s">
        <v>571</v>
      </c>
      <c r="V79" s="62" t="s">
        <v>571</v>
      </c>
    </row>
    <row r="80" spans="1:22" ht="12" customHeight="1" x14ac:dyDescent="0.25">
      <c r="A80" s="19" t="s">
        <v>16</v>
      </c>
      <c r="B80" s="62">
        <v>20.6</v>
      </c>
      <c r="C80" s="62">
        <v>18</v>
      </c>
      <c r="D80" s="62">
        <v>25.1</v>
      </c>
      <c r="E80" s="62">
        <v>20</v>
      </c>
      <c r="F80" s="62">
        <v>27.2</v>
      </c>
      <c r="G80" s="62">
        <v>18.2</v>
      </c>
      <c r="H80" s="62">
        <v>19.399999999999999</v>
      </c>
      <c r="I80" s="62">
        <v>18.100000000000001</v>
      </c>
      <c r="J80" s="62">
        <v>19.5</v>
      </c>
      <c r="K80" s="62" t="s">
        <v>571</v>
      </c>
      <c r="L80" s="62" t="s">
        <v>571</v>
      </c>
      <c r="M80" s="62">
        <v>29.7</v>
      </c>
      <c r="N80" s="62">
        <v>11.9</v>
      </c>
      <c r="O80" s="62">
        <v>54.7</v>
      </c>
      <c r="P80" s="62">
        <v>33.4</v>
      </c>
      <c r="Q80" s="62">
        <v>10.3</v>
      </c>
      <c r="R80" s="62">
        <v>62</v>
      </c>
      <c r="S80" s="62">
        <v>25.7</v>
      </c>
      <c r="T80" s="62" t="s">
        <v>571</v>
      </c>
      <c r="U80" s="62">
        <v>41.9</v>
      </c>
      <c r="V80" s="62" t="s">
        <v>571</v>
      </c>
    </row>
    <row r="81" spans="1:22" ht="12" customHeight="1" x14ac:dyDescent="0.25">
      <c r="A81" s="19" t="s">
        <v>52</v>
      </c>
      <c r="B81" s="62" t="s">
        <v>571</v>
      </c>
      <c r="C81" s="62" t="s">
        <v>571</v>
      </c>
      <c r="D81" s="62" t="s">
        <v>571</v>
      </c>
      <c r="E81" s="62" t="s">
        <v>571</v>
      </c>
      <c r="F81" s="62" t="s">
        <v>571</v>
      </c>
      <c r="G81" s="62" t="s">
        <v>571</v>
      </c>
      <c r="H81" s="62" t="s">
        <v>571</v>
      </c>
      <c r="I81" s="62" t="s">
        <v>571</v>
      </c>
      <c r="J81" s="62" t="s">
        <v>571</v>
      </c>
      <c r="K81" s="62" t="s">
        <v>571</v>
      </c>
      <c r="L81" s="62" t="s">
        <v>571</v>
      </c>
      <c r="M81" s="62" t="s">
        <v>571</v>
      </c>
      <c r="N81" s="62" t="s">
        <v>571</v>
      </c>
      <c r="O81" s="62" t="s">
        <v>571</v>
      </c>
      <c r="P81" s="62" t="s">
        <v>571</v>
      </c>
      <c r="Q81" s="62" t="s">
        <v>571</v>
      </c>
      <c r="R81" s="62" t="s">
        <v>571</v>
      </c>
      <c r="S81" s="62" t="s">
        <v>571</v>
      </c>
      <c r="T81" s="62" t="s">
        <v>571</v>
      </c>
      <c r="U81" s="62" t="s">
        <v>571</v>
      </c>
      <c r="V81" s="62" t="s">
        <v>571</v>
      </c>
    </row>
    <row r="82" spans="1:22" ht="12" customHeight="1" x14ac:dyDescent="0.25">
      <c r="A82" s="19" t="s">
        <v>53</v>
      </c>
      <c r="B82" s="62">
        <v>8.3000000000000007</v>
      </c>
      <c r="C82" s="62" t="s">
        <v>571</v>
      </c>
      <c r="D82" s="62" t="s">
        <v>571</v>
      </c>
      <c r="E82" s="62" t="s">
        <v>571</v>
      </c>
      <c r="F82" s="62" t="s">
        <v>571</v>
      </c>
      <c r="G82" s="62" t="s">
        <v>571</v>
      </c>
      <c r="H82" s="62" t="s">
        <v>571</v>
      </c>
      <c r="I82" s="62">
        <v>7.4</v>
      </c>
      <c r="J82" s="62" t="s">
        <v>571</v>
      </c>
      <c r="K82" s="62" t="s">
        <v>571</v>
      </c>
      <c r="L82" s="62" t="s">
        <v>571</v>
      </c>
      <c r="M82" s="62" t="s">
        <v>571</v>
      </c>
      <c r="N82" s="62" t="s">
        <v>571</v>
      </c>
      <c r="O82" s="62" t="s">
        <v>571</v>
      </c>
      <c r="P82" s="62" t="s">
        <v>571</v>
      </c>
      <c r="Q82" s="62" t="s">
        <v>571</v>
      </c>
      <c r="R82" s="62" t="s">
        <v>571</v>
      </c>
      <c r="S82" s="62" t="s">
        <v>571</v>
      </c>
      <c r="T82" s="62" t="s">
        <v>571</v>
      </c>
      <c r="U82" s="62" t="s">
        <v>571</v>
      </c>
      <c r="V82" s="62" t="s">
        <v>571</v>
      </c>
    </row>
    <row r="83" spans="1:22" ht="12" customHeight="1" x14ac:dyDescent="0.25">
      <c r="A83" s="19" t="s">
        <v>18</v>
      </c>
      <c r="B83" s="62">
        <v>15.6</v>
      </c>
      <c r="C83" s="62">
        <v>10.8</v>
      </c>
      <c r="D83" s="62">
        <v>23</v>
      </c>
      <c r="E83" s="62">
        <v>15.1</v>
      </c>
      <c r="F83" s="62">
        <v>24.7</v>
      </c>
      <c r="G83" s="62">
        <v>12</v>
      </c>
      <c r="H83" s="62">
        <v>14.3</v>
      </c>
      <c r="I83" s="62">
        <v>13.6</v>
      </c>
      <c r="J83" s="62">
        <v>14.6</v>
      </c>
      <c r="K83" s="62">
        <v>12.4</v>
      </c>
      <c r="L83" s="62">
        <v>12.9</v>
      </c>
      <c r="M83" s="62" t="s">
        <v>571</v>
      </c>
      <c r="N83" s="62">
        <v>7.3</v>
      </c>
      <c r="O83" s="62">
        <v>57.5</v>
      </c>
      <c r="P83" s="62">
        <v>25.2</v>
      </c>
      <c r="Q83" s="62">
        <v>6</v>
      </c>
      <c r="R83" s="62">
        <v>62.2</v>
      </c>
      <c r="S83" s="62">
        <v>13.6</v>
      </c>
      <c r="T83" s="62" t="s">
        <v>571</v>
      </c>
      <c r="U83" s="62">
        <v>34.9</v>
      </c>
      <c r="V83" s="62" t="s">
        <v>571</v>
      </c>
    </row>
    <row r="84" spans="1:22" ht="12" customHeight="1" x14ac:dyDescent="0.25">
      <c r="A84" s="19" t="s">
        <v>54</v>
      </c>
      <c r="B84" s="62">
        <v>20.100000000000001</v>
      </c>
      <c r="C84" s="62" t="s">
        <v>571</v>
      </c>
      <c r="D84" s="62" t="s">
        <v>571</v>
      </c>
      <c r="E84" s="62" t="s">
        <v>571</v>
      </c>
      <c r="F84" s="62" t="s">
        <v>571</v>
      </c>
      <c r="G84" s="62" t="s">
        <v>571</v>
      </c>
      <c r="H84" s="62" t="s">
        <v>571</v>
      </c>
      <c r="I84" s="62">
        <v>16.399999999999999</v>
      </c>
      <c r="J84" s="62" t="s">
        <v>571</v>
      </c>
      <c r="K84" s="62" t="s">
        <v>571</v>
      </c>
      <c r="L84" s="62" t="s">
        <v>571</v>
      </c>
      <c r="M84" s="62" t="s">
        <v>571</v>
      </c>
      <c r="N84" s="62" t="s">
        <v>571</v>
      </c>
      <c r="O84" s="62" t="s">
        <v>571</v>
      </c>
      <c r="P84" s="62" t="s">
        <v>571</v>
      </c>
      <c r="Q84" s="62" t="s">
        <v>571</v>
      </c>
      <c r="R84" s="62" t="s">
        <v>571</v>
      </c>
      <c r="S84" s="62" t="s">
        <v>571</v>
      </c>
      <c r="T84" s="62" t="s">
        <v>572</v>
      </c>
      <c r="U84" s="62" t="s">
        <v>571</v>
      </c>
      <c r="V84" s="62" t="s">
        <v>571</v>
      </c>
    </row>
    <row r="85" spans="1:22" ht="12" customHeight="1" x14ac:dyDescent="0.25">
      <c r="A85" s="19" t="s">
        <v>20</v>
      </c>
      <c r="B85" s="62">
        <v>11.8</v>
      </c>
      <c r="C85" s="62">
        <v>12.4</v>
      </c>
      <c r="D85" s="62">
        <v>20.8</v>
      </c>
      <c r="E85" s="62">
        <v>7.8</v>
      </c>
      <c r="F85" s="62" t="s">
        <v>571</v>
      </c>
      <c r="G85" s="62">
        <v>13.8</v>
      </c>
      <c r="H85" s="62">
        <v>7.5</v>
      </c>
      <c r="I85" s="62">
        <v>11</v>
      </c>
      <c r="J85" s="62">
        <v>15.3</v>
      </c>
      <c r="K85" s="62" t="s">
        <v>571</v>
      </c>
      <c r="L85" s="62" t="s">
        <v>571</v>
      </c>
      <c r="M85" s="62" t="s">
        <v>571</v>
      </c>
      <c r="N85" s="62">
        <v>5</v>
      </c>
      <c r="O85" s="62" t="s">
        <v>571</v>
      </c>
      <c r="P85" s="62">
        <v>20.3</v>
      </c>
      <c r="Q85" s="62" t="s">
        <v>571</v>
      </c>
      <c r="R85" s="62" t="s">
        <v>571</v>
      </c>
      <c r="S85" s="62">
        <v>17.399999999999999</v>
      </c>
      <c r="T85" s="62" t="s">
        <v>571</v>
      </c>
      <c r="U85" s="62" t="s">
        <v>571</v>
      </c>
      <c r="V85" s="62" t="s">
        <v>571</v>
      </c>
    </row>
    <row r="86" spans="1:22" ht="12" customHeight="1" x14ac:dyDescent="0.25">
      <c r="A86" s="19" t="s">
        <v>55</v>
      </c>
      <c r="B86" s="62">
        <v>17.100000000000001</v>
      </c>
      <c r="C86" s="62" t="s">
        <v>571</v>
      </c>
      <c r="D86" s="62" t="s">
        <v>571</v>
      </c>
      <c r="E86" s="62" t="s">
        <v>571</v>
      </c>
      <c r="F86" s="62" t="s">
        <v>571</v>
      </c>
      <c r="G86" s="62" t="s">
        <v>571</v>
      </c>
      <c r="H86" s="62" t="s">
        <v>571</v>
      </c>
      <c r="I86" s="62" t="s">
        <v>571</v>
      </c>
      <c r="J86" s="62" t="s">
        <v>571</v>
      </c>
      <c r="K86" s="62" t="s">
        <v>571</v>
      </c>
      <c r="L86" s="62" t="s">
        <v>571</v>
      </c>
      <c r="M86" s="62" t="s">
        <v>571</v>
      </c>
      <c r="N86" s="62" t="s">
        <v>571</v>
      </c>
      <c r="O86" s="62" t="s">
        <v>571</v>
      </c>
      <c r="P86" s="62" t="s">
        <v>571</v>
      </c>
      <c r="Q86" s="62" t="s">
        <v>571</v>
      </c>
      <c r="R86" s="62" t="s">
        <v>571</v>
      </c>
      <c r="S86" s="62" t="s">
        <v>571</v>
      </c>
      <c r="T86" s="62" t="s">
        <v>572</v>
      </c>
      <c r="U86" s="62" t="s">
        <v>571</v>
      </c>
      <c r="V86" s="62" t="s">
        <v>571</v>
      </c>
    </row>
    <row r="87" spans="1:22" ht="12" customHeight="1" x14ac:dyDescent="0.25">
      <c r="A87" s="19" t="s">
        <v>60</v>
      </c>
      <c r="B87" s="62" t="s">
        <v>571</v>
      </c>
      <c r="C87" s="62" t="s">
        <v>571</v>
      </c>
      <c r="D87" s="62" t="s">
        <v>571</v>
      </c>
      <c r="E87" s="62" t="s">
        <v>571</v>
      </c>
      <c r="F87" s="62" t="s">
        <v>571</v>
      </c>
      <c r="G87" s="62" t="s">
        <v>571</v>
      </c>
      <c r="H87" s="62" t="s">
        <v>571</v>
      </c>
      <c r="I87" s="62" t="s">
        <v>571</v>
      </c>
      <c r="J87" s="62" t="s">
        <v>571</v>
      </c>
      <c r="K87" s="62" t="s">
        <v>571</v>
      </c>
      <c r="L87" s="62" t="s">
        <v>571</v>
      </c>
      <c r="M87" s="62" t="s">
        <v>571</v>
      </c>
      <c r="N87" s="62" t="s">
        <v>571</v>
      </c>
      <c r="O87" s="62" t="s">
        <v>571</v>
      </c>
      <c r="P87" s="62" t="s">
        <v>571</v>
      </c>
      <c r="Q87" s="62" t="s">
        <v>571</v>
      </c>
      <c r="R87" s="62" t="s">
        <v>571</v>
      </c>
      <c r="S87" s="62" t="s">
        <v>571</v>
      </c>
      <c r="T87" s="62" t="s">
        <v>571</v>
      </c>
      <c r="U87" s="62" t="s">
        <v>571</v>
      </c>
      <c r="V87" s="62" t="s">
        <v>571</v>
      </c>
    </row>
    <row r="88" spans="1:22" ht="12" customHeight="1" x14ac:dyDescent="0.25">
      <c r="A88" s="12" t="s">
        <v>37</v>
      </c>
      <c r="B88" s="62">
        <v>32.4</v>
      </c>
      <c r="C88" s="62">
        <v>31.4</v>
      </c>
      <c r="D88" s="62">
        <v>40.1</v>
      </c>
      <c r="E88" s="62">
        <v>31.2</v>
      </c>
      <c r="F88" s="62">
        <v>43</v>
      </c>
      <c r="G88" s="62">
        <v>32.4</v>
      </c>
      <c r="H88" s="62">
        <v>30.6</v>
      </c>
      <c r="I88" s="62">
        <v>28.5</v>
      </c>
      <c r="J88" s="62">
        <v>29.6</v>
      </c>
      <c r="K88" s="62">
        <v>24.9</v>
      </c>
      <c r="L88" s="62">
        <v>29.3</v>
      </c>
      <c r="M88" s="62">
        <v>45.7</v>
      </c>
      <c r="N88" s="62">
        <v>18.100000000000001</v>
      </c>
      <c r="O88" s="62">
        <v>66</v>
      </c>
      <c r="P88" s="62">
        <v>47.2</v>
      </c>
      <c r="Q88" s="62">
        <v>15.6</v>
      </c>
      <c r="R88" s="62">
        <v>69.3</v>
      </c>
      <c r="S88" s="62">
        <v>39.1</v>
      </c>
      <c r="T88" s="62" t="s">
        <v>571</v>
      </c>
      <c r="U88" s="62">
        <v>41.5</v>
      </c>
      <c r="V88" s="62">
        <v>67.400000000000006</v>
      </c>
    </row>
    <row r="89" spans="1:22" ht="12" customHeight="1" x14ac:dyDescent="0.25">
      <c r="A89" s="19" t="s">
        <v>38</v>
      </c>
      <c r="B89" s="62">
        <v>26.6</v>
      </c>
      <c r="C89" s="62">
        <v>24.7</v>
      </c>
      <c r="D89" s="62">
        <v>35.1</v>
      </c>
      <c r="E89" s="62">
        <v>25</v>
      </c>
      <c r="F89" s="62" t="s">
        <v>571</v>
      </c>
      <c r="G89" s="62">
        <v>23.4</v>
      </c>
      <c r="H89" s="62">
        <v>25.1</v>
      </c>
      <c r="I89" s="62">
        <v>23.9</v>
      </c>
      <c r="J89" s="62">
        <v>27.4</v>
      </c>
      <c r="K89" s="62" t="s">
        <v>571</v>
      </c>
      <c r="L89" s="62" t="s">
        <v>571</v>
      </c>
      <c r="M89" s="62" t="s">
        <v>571</v>
      </c>
      <c r="N89" s="62">
        <v>14</v>
      </c>
      <c r="O89" s="62">
        <v>54.4</v>
      </c>
      <c r="P89" s="62">
        <v>39.4</v>
      </c>
      <c r="Q89" s="62">
        <v>11.8</v>
      </c>
      <c r="R89" s="62">
        <v>60.8</v>
      </c>
      <c r="S89" s="62" t="s">
        <v>571</v>
      </c>
      <c r="T89" s="62" t="s">
        <v>572</v>
      </c>
      <c r="U89" s="62" t="s">
        <v>571</v>
      </c>
      <c r="V89" s="62" t="s">
        <v>571</v>
      </c>
    </row>
    <row r="90" spans="1:22" ht="12" customHeight="1" x14ac:dyDescent="0.25">
      <c r="A90" s="19" t="s">
        <v>457</v>
      </c>
      <c r="B90" s="62" t="s">
        <v>572</v>
      </c>
      <c r="C90" s="62" t="s">
        <v>572</v>
      </c>
      <c r="D90" s="62" t="s">
        <v>572</v>
      </c>
      <c r="E90" s="62" t="s">
        <v>572</v>
      </c>
      <c r="F90" s="62" t="s">
        <v>572</v>
      </c>
      <c r="G90" s="62" t="s">
        <v>572</v>
      </c>
      <c r="H90" s="62" t="s">
        <v>572</v>
      </c>
      <c r="I90" s="62" t="s">
        <v>572</v>
      </c>
      <c r="J90" s="62" t="s">
        <v>572</v>
      </c>
      <c r="K90" s="62" t="s">
        <v>572</v>
      </c>
      <c r="L90" s="62" t="s">
        <v>572</v>
      </c>
      <c r="M90" s="62" t="s">
        <v>572</v>
      </c>
      <c r="N90" s="62" t="s">
        <v>572</v>
      </c>
      <c r="O90" s="62" t="s">
        <v>572</v>
      </c>
      <c r="P90" s="62" t="s">
        <v>572</v>
      </c>
      <c r="Q90" s="62" t="s">
        <v>572</v>
      </c>
      <c r="R90" s="62" t="s">
        <v>572</v>
      </c>
      <c r="S90" s="62" t="s">
        <v>572</v>
      </c>
      <c r="T90" s="62" t="s">
        <v>572</v>
      </c>
      <c r="U90" s="62" t="s">
        <v>572</v>
      </c>
      <c r="V90" s="62" t="s">
        <v>572</v>
      </c>
    </row>
    <row r="91" spans="1:22" ht="12" customHeight="1" x14ac:dyDescent="0.25">
      <c r="A91" s="19" t="s">
        <v>17</v>
      </c>
      <c r="B91" s="62">
        <v>16.399999999999999</v>
      </c>
      <c r="C91" s="62" t="s">
        <v>571</v>
      </c>
      <c r="D91" s="62" t="s">
        <v>571</v>
      </c>
      <c r="E91" s="62">
        <v>14.9</v>
      </c>
      <c r="F91" s="62" t="s">
        <v>571</v>
      </c>
      <c r="G91" s="62" t="s">
        <v>571</v>
      </c>
      <c r="H91" s="62">
        <v>14.1</v>
      </c>
      <c r="I91" s="62">
        <v>15</v>
      </c>
      <c r="J91" s="62">
        <v>14.8</v>
      </c>
      <c r="K91" s="62" t="s">
        <v>571</v>
      </c>
      <c r="L91" s="62" t="s">
        <v>571</v>
      </c>
      <c r="M91" s="62" t="s">
        <v>571</v>
      </c>
      <c r="N91" s="62" t="s">
        <v>571</v>
      </c>
      <c r="O91" s="62" t="s">
        <v>571</v>
      </c>
      <c r="P91" s="62">
        <v>29.4</v>
      </c>
      <c r="Q91" s="62" t="s">
        <v>571</v>
      </c>
      <c r="R91" s="62" t="s">
        <v>571</v>
      </c>
      <c r="S91" s="62">
        <v>24.8</v>
      </c>
      <c r="T91" s="62" t="s">
        <v>571</v>
      </c>
      <c r="U91" s="62" t="s">
        <v>571</v>
      </c>
      <c r="V91" s="62" t="s">
        <v>571</v>
      </c>
    </row>
    <row r="92" spans="1:22" ht="12" customHeight="1" x14ac:dyDescent="0.25">
      <c r="A92" s="19" t="s">
        <v>39</v>
      </c>
      <c r="B92" s="62">
        <v>31.7</v>
      </c>
      <c r="C92" s="62">
        <v>33.9</v>
      </c>
      <c r="D92" s="62">
        <v>47.5</v>
      </c>
      <c r="E92" s="62">
        <v>27.9</v>
      </c>
      <c r="F92" s="62">
        <v>49.8</v>
      </c>
      <c r="G92" s="62">
        <v>35.700000000000003</v>
      </c>
      <c r="H92" s="62">
        <v>27.2</v>
      </c>
      <c r="I92" s="62">
        <v>29.4</v>
      </c>
      <c r="J92" s="62">
        <v>29.9</v>
      </c>
      <c r="K92" s="62">
        <v>25.4</v>
      </c>
      <c r="L92" s="62">
        <v>33.299999999999997</v>
      </c>
      <c r="M92" s="62">
        <v>45.3</v>
      </c>
      <c r="N92" s="62">
        <v>16.5</v>
      </c>
      <c r="O92" s="62">
        <v>67.599999999999994</v>
      </c>
      <c r="P92" s="62">
        <v>46.5</v>
      </c>
      <c r="Q92" s="62">
        <v>12.9</v>
      </c>
      <c r="R92" s="62">
        <v>71.900000000000006</v>
      </c>
      <c r="S92" s="62">
        <v>39.6</v>
      </c>
      <c r="T92" s="62" t="s">
        <v>571</v>
      </c>
      <c r="U92" s="62">
        <v>35.700000000000003</v>
      </c>
      <c r="V92" s="62">
        <v>66.099999999999994</v>
      </c>
    </row>
    <row r="93" spans="1:22" ht="12" customHeight="1" x14ac:dyDescent="0.25">
      <c r="A93" s="19" t="s">
        <v>21</v>
      </c>
      <c r="B93" s="62">
        <v>33.1</v>
      </c>
      <c r="C93" s="62">
        <v>18.5</v>
      </c>
      <c r="D93" s="62">
        <v>29.5</v>
      </c>
      <c r="E93" s="62">
        <v>39.700000000000003</v>
      </c>
      <c r="F93" s="62" t="s">
        <v>571</v>
      </c>
      <c r="G93" s="62">
        <v>18.8</v>
      </c>
      <c r="H93" s="62">
        <v>38.9</v>
      </c>
      <c r="I93" s="62">
        <v>26.6</v>
      </c>
      <c r="J93" s="62">
        <v>26.1</v>
      </c>
      <c r="K93" s="62">
        <v>26.6</v>
      </c>
      <c r="L93" s="62" t="s">
        <v>571</v>
      </c>
      <c r="M93" s="62">
        <v>47.1</v>
      </c>
      <c r="N93" s="62">
        <v>20.3</v>
      </c>
      <c r="O93" s="62">
        <v>62.5</v>
      </c>
      <c r="P93" s="62">
        <v>47.6</v>
      </c>
      <c r="Q93" s="62">
        <v>18.3</v>
      </c>
      <c r="R93" s="62">
        <v>65.400000000000006</v>
      </c>
      <c r="S93" s="62" t="s">
        <v>571</v>
      </c>
      <c r="T93" s="62" t="s">
        <v>571</v>
      </c>
      <c r="U93" s="62">
        <v>53.2</v>
      </c>
      <c r="V93" s="62" t="s">
        <v>571</v>
      </c>
    </row>
    <row r="94" spans="1:22" ht="12" customHeight="1" x14ac:dyDescent="0.25">
      <c r="A94" s="19" t="s">
        <v>23</v>
      </c>
      <c r="B94" s="62">
        <v>35.799999999999997</v>
      </c>
      <c r="C94" s="62">
        <v>38.200000000000003</v>
      </c>
      <c r="D94" s="62">
        <v>39.5</v>
      </c>
      <c r="E94" s="62">
        <v>34.4</v>
      </c>
      <c r="F94" s="62">
        <v>41.6</v>
      </c>
      <c r="G94" s="62">
        <v>40</v>
      </c>
      <c r="H94" s="62">
        <v>33.700000000000003</v>
      </c>
      <c r="I94" s="62">
        <v>30.7</v>
      </c>
      <c r="J94" s="62">
        <v>32.4</v>
      </c>
      <c r="K94" s="62">
        <v>27.5</v>
      </c>
      <c r="L94" s="62">
        <v>25.8</v>
      </c>
      <c r="M94" s="62">
        <v>46.6</v>
      </c>
      <c r="N94" s="62">
        <v>21.6</v>
      </c>
      <c r="O94" s="62">
        <v>67.599999999999994</v>
      </c>
      <c r="P94" s="62">
        <v>52.3</v>
      </c>
      <c r="Q94" s="62">
        <v>19.600000000000001</v>
      </c>
      <c r="R94" s="62">
        <v>69.5</v>
      </c>
      <c r="S94" s="62">
        <v>45.5</v>
      </c>
      <c r="T94" s="62" t="s">
        <v>571</v>
      </c>
      <c r="U94" s="62">
        <v>54.4</v>
      </c>
      <c r="V94" s="62">
        <v>61.3</v>
      </c>
    </row>
    <row r="95" spans="1:22" ht="12" customHeight="1" x14ac:dyDescent="0.25">
      <c r="A95" s="19" t="s">
        <v>56</v>
      </c>
      <c r="B95" s="62">
        <v>45.5</v>
      </c>
      <c r="C95" s="62">
        <v>47.3</v>
      </c>
      <c r="D95" s="62">
        <v>52.8</v>
      </c>
      <c r="E95" s="62">
        <v>41.5</v>
      </c>
      <c r="F95" s="62">
        <v>55.7</v>
      </c>
      <c r="G95" s="62">
        <v>48.7</v>
      </c>
      <c r="H95" s="62">
        <v>39.700000000000003</v>
      </c>
      <c r="I95" s="62">
        <v>45.6</v>
      </c>
      <c r="J95" s="62">
        <v>42.7</v>
      </c>
      <c r="K95" s="62">
        <v>42.3</v>
      </c>
      <c r="L95" s="62">
        <v>48.3</v>
      </c>
      <c r="M95" s="62" t="s">
        <v>571</v>
      </c>
      <c r="N95" s="62">
        <v>22.6</v>
      </c>
      <c r="O95" s="62">
        <v>79.400000000000006</v>
      </c>
      <c r="P95" s="62">
        <v>54.1</v>
      </c>
      <c r="Q95" s="62">
        <v>16.5</v>
      </c>
      <c r="R95" s="62">
        <v>80.099999999999994</v>
      </c>
      <c r="S95" s="62" t="s">
        <v>571</v>
      </c>
      <c r="T95" s="62" t="s">
        <v>571</v>
      </c>
      <c r="U95" s="62">
        <v>40.700000000000003</v>
      </c>
      <c r="V95" s="62">
        <v>70.900000000000006</v>
      </c>
    </row>
    <row r="96" spans="1:22" ht="12" customHeight="1" x14ac:dyDescent="0.25">
      <c r="A96" s="12" t="s">
        <v>40</v>
      </c>
      <c r="B96" s="62">
        <v>39.200000000000003</v>
      </c>
      <c r="C96" s="62">
        <v>22.6</v>
      </c>
      <c r="D96" s="62">
        <v>48.2</v>
      </c>
      <c r="E96" s="62">
        <v>39.9</v>
      </c>
      <c r="F96" s="62">
        <v>48.9</v>
      </c>
      <c r="G96" s="62">
        <v>23.7</v>
      </c>
      <c r="H96" s="62">
        <v>40</v>
      </c>
      <c r="I96" s="62">
        <v>37</v>
      </c>
      <c r="J96" s="62">
        <v>38.299999999999997</v>
      </c>
      <c r="K96" s="62">
        <v>34.9</v>
      </c>
      <c r="L96" s="62">
        <v>36.4</v>
      </c>
      <c r="M96" s="62">
        <v>47</v>
      </c>
      <c r="N96" s="62">
        <v>22.9</v>
      </c>
      <c r="O96" s="62">
        <v>71.8</v>
      </c>
      <c r="P96" s="62">
        <v>58.2</v>
      </c>
      <c r="Q96" s="62">
        <v>19.8</v>
      </c>
      <c r="R96" s="62">
        <v>74.7</v>
      </c>
      <c r="S96" s="62" t="s">
        <v>571</v>
      </c>
      <c r="T96" s="62" t="s">
        <v>571</v>
      </c>
      <c r="U96" s="62">
        <v>52.5</v>
      </c>
      <c r="V96" s="62">
        <v>75</v>
      </c>
    </row>
    <row r="97" spans="1:22" ht="12" customHeight="1" x14ac:dyDescent="0.25">
      <c r="A97" s="19" t="s">
        <v>22</v>
      </c>
      <c r="B97" s="62">
        <v>40</v>
      </c>
      <c r="C97" s="62" t="s">
        <v>571</v>
      </c>
      <c r="D97" s="62">
        <v>46.8</v>
      </c>
      <c r="E97" s="62">
        <v>42.2</v>
      </c>
      <c r="F97" s="62" t="s">
        <v>571</v>
      </c>
      <c r="G97" s="62" t="s">
        <v>571</v>
      </c>
      <c r="H97" s="62">
        <v>41.7</v>
      </c>
      <c r="I97" s="62">
        <v>38.1</v>
      </c>
      <c r="J97" s="62">
        <v>36.9</v>
      </c>
      <c r="K97" s="62" t="s">
        <v>571</v>
      </c>
      <c r="L97" s="62">
        <v>44.2</v>
      </c>
      <c r="M97" s="62">
        <v>44.2</v>
      </c>
      <c r="N97" s="62">
        <v>23</v>
      </c>
      <c r="O97" s="62">
        <v>67.099999999999994</v>
      </c>
      <c r="P97" s="62">
        <v>64.2</v>
      </c>
      <c r="Q97" s="62">
        <v>21.3</v>
      </c>
      <c r="R97" s="62">
        <v>70.599999999999994</v>
      </c>
      <c r="S97" s="62" t="s">
        <v>571</v>
      </c>
      <c r="T97" s="62" t="s">
        <v>572</v>
      </c>
      <c r="U97" s="62" t="s">
        <v>571</v>
      </c>
      <c r="V97" s="62" t="s">
        <v>571</v>
      </c>
    </row>
    <row r="98" spans="1:22" ht="12" customHeight="1" x14ac:dyDescent="0.25">
      <c r="A98" s="19" t="s">
        <v>651</v>
      </c>
      <c r="B98" s="62">
        <v>39</v>
      </c>
      <c r="C98" s="62" t="s">
        <v>571</v>
      </c>
      <c r="D98" s="62">
        <v>49.7</v>
      </c>
      <c r="E98" s="62">
        <v>40.200000000000003</v>
      </c>
      <c r="F98" s="62">
        <v>51.5</v>
      </c>
      <c r="G98" s="62" t="s">
        <v>571</v>
      </c>
      <c r="H98" s="62">
        <v>39.4</v>
      </c>
      <c r="I98" s="62">
        <v>36.5</v>
      </c>
      <c r="J98" s="62" t="s">
        <v>571</v>
      </c>
      <c r="K98" s="62" t="s">
        <v>571</v>
      </c>
      <c r="L98" s="62">
        <v>31.2</v>
      </c>
      <c r="M98" s="62" t="s">
        <v>571</v>
      </c>
      <c r="N98" s="62">
        <v>20.6</v>
      </c>
      <c r="O98" s="62">
        <v>70.7</v>
      </c>
      <c r="P98" s="62">
        <v>57.2</v>
      </c>
      <c r="Q98" s="62" t="s">
        <v>571</v>
      </c>
      <c r="R98" s="62">
        <v>76.2</v>
      </c>
      <c r="S98" s="62" t="s">
        <v>571</v>
      </c>
      <c r="T98" s="62" t="s">
        <v>572</v>
      </c>
      <c r="U98" s="62" t="s">
        <v>571</v>
      </c>
      <c r="V98" s="62" t="s">
        <v>571</v>
      </c>
    </row>
    <row r="99" spans="1:22" ht="12" customHeight="1" x14ac:dyDescent="0.25">
      <c r="A99" s="12" t="s">
        <v>41</v>
      </c>
      <c r="B99" s="62">
        <v>17.8</v>
      </c>
      <c r="C99" s="62" t="s">
        <v>571</v>
      </c>
      <c r="D99" s="62">
        <v>28.2</v>
      </c>
      <c r="E99" s="62">
        <v>16.8</v>
      </c>
      <c r="F99" s="62">
        <v>30.5</v>
      </c>
      <c r="G99" s="62" t="s">
        <v>571</v>
      </c>
      <c r="H99" s="62">
        <v>15.6</v>
      </c>
      <c r="I99" s="62">
        <v>16.399999999999999</v>
      </c>
      <c r="J99" s="62" t="s">
        <v>571</v>
      </c>
      <c r="K99" s="62" t="s">
        <v>571</v>
      </c>
      <c r="L99" s="62">
        <v>11.5</v>
      </c>
      <c r="M99" s="62" t="s">
        <v>571</v>
      </c>
      <c r="N99" s="62">
        <v>9.6999999999999993</v>
      </c>
      <c r="O99" s="62" t="s">
        <v>571</v>
      </c>
      <c r="P99" s="62">
        <v>25.4</v>
      </c>
      <c r="Q99" s="62" t="s">
        <v>571</v>
      </c>
      <c r="R99" s="62" t="s">
        <v>571</v>
      </c>
      <c r="S99" s="62" t="s">
        <v>571</v>
      </c>
      <c r="T99" s="62" t="s">
        <v>571</v>
      </c>
      <c r="U99" s="62" t="s">
        <v>571</v>
      </c>
      <c r="V99" s="62" t="s">
        <v>571</v>
      </c>
    </row>
    <row r="100" spans="1:22" ht="12" customHeight="1" x14ac:dyDescent="0.25">
      <c r="A100" s="12" t="s">
        <v>42</v>
      </c>
      <c r="B100" s="62">
        <v>16</v>
      </c>
      <c r="C100" s="62" t="s">
        <v>571</v>
      </c>
      <c r="D100" s="62" t="s">
        <v>571</v>
      </c>
      <c r="E100" s="62" t="s">
        <v>571</v>
      </c>
      <c r="F100" s="62" t="s">
        <v>571</v>
      </c>
      <c r="G100" s="62" t="s">
        <v>571</v>
      </c>
      <c r="H100" s="62" t="s">
        <v>571</v>
      </c>
      <c r="I100" s="62">
        <v>15.2</v>
      </c>
      <c r="J100" s="62" t="s">
        <v>571</v>
      </c>
      <c r="K100" s="62" t="s">
        <v>571</v>
      </c>
      <c r="L100" s="62" t="s">
        <v>571</v>
      </c>
      <c r="M100" s="62" t="s">
        <v>571</v>
      </c>
      <c r="N100" s="62" t="s">
        <v>571</v>
      </c>
      <c r="O100" s="62" t="s">
        <v>571</v>
      </c>
      <c r="P100" s="62" t="s">
        <v>571</v>
      </c>
      <c r="Q100" s="62" t="s">
        <v>571</v>
      </c>
      <c r="R100" s="62" t="s">
        <v>571</v>
      </c>
      <c r="S100" s="62" t="s">
        <v>571</v>
      </c>
      <c r="T100" s="62" t="s">
        <v>571</v>
      </c>
      <c r="U100" s="62" t="s">
        <v>571</v>
      </c>
      <c r="V100" s="62" t="s">
        <v>571</v>
      </c>
    </row>
    <row r="101" spans="1:22" ht="12" customHeight="1" x14ac:dyDescent="0.25">
      <c r="A101" s="19" t="s">
        <v>59</v>
      </c>
      <c r="B101" s="62">
        <v>15.1</v>
      </c>
      <c r="C101" s="62" t="s">
        <v>571</v>
      </c>
      <c r="D101" s="62" t="s">
        <v>571</v>
      </c>
      <c r="E101" s="62" t="s">
        <v>571</v>
      </c>
      <c r="F101" s="62" t="s">
        <v>571</v>
      </c>
      <c r="G101" s="62" t="s">
        <v>571</v>
      </c>
      <c r="H101" s="62" t="s">
        <v>571</v>
      </c>
      <c r="I101" s="62">
        <v>14.1</v>
      </c>
      <c r="J101" s="62" t="s">
        <v>571</v>
      </c>
      <c r="K101" s="62" t="s">
        <v>571</v>
      </c>
      <c r="L101" s="62" t="s">
        <v>571</v>
      </c>
      <c r="M101" s="62" t="s">
        <v>571</v>
      </c>
      <c r="N101" s="62" t="s">
        <v>571</v>
      </c>
      <c r="O101" s="62" t="s">
        <v>571</v>
      </c>
      <c r="P101" s="62" t="s">
        <v>571</v>
      </c>
      <c r="Q101" s="62" t="s">
        <v>571</v>
      </c>
      <c r="R101" s="62" t="s">
        <v>571</v>
      </c>
      <c r="S101" s="62" t="s">
        <v>571</v>
      </c>
      <c r="T101" s="62" t="s">
        <v>571</v>
      </c>
      <c r="U101" s="62" t="s">
        <v>571</v>
      </c>
      <c r="V101" s="62" t="s">
        <v>571</v>
      </c>
    </row>
    <row r="102" spans="1:22" ht="12" customHeight="1" x14ac:dyDescent="0.25">
      <c r="A102" s="12" t="s">
        <v>43</v>
      </c>
      <c r="B102" s="62">
        <v>20</v>
      </c>
      <c r="C102" s="62" t="s">
        <v>571</v>
      </c>
      <c r="D102" s="62" t="s">
        <v>571</v>
      </c>
      <c r="E102" s="62" t="s">
        <v>571</v>
      </c>
      <c r="F102" s="62" t="s">
        <v>571</v>
      </c>
      <c r="G102" s="62" t="s">
        <v>571</v>
      </c>
      <c r="H102" s="62" t="s">
        <v>571</v>
      </c>
      <c r="I102" s="62">
        <v>18.2</v>
      </c>
      <c r="J102" s="62" t="s">
        <v>571</v>
      </c>
      <c r="K102" s="62" t="s">
        <v>571</v>
      </c>
      <c r="L102" s="62" t="s">
        <v>571</v>
      </c>
      <c r="M102" s="62" t="s">
        <v>571</v>
      </c>
      <c r="N102" s="62" t="s">
        <v>571</v>
      </c>
      <c r="O102" s="62" t="s">
        <v>571</v>
      </c>
      <c r="P102" s="62" t="s">
        <v>571</v>
      </c>
      <c r="Q102" s="62" t="s">
        <v>571</v>
      </c>
      <c r="R102" s="62" t="s">
        <v>571</v>
      </c>
      <c r="S102" s="62" t="s">
        <v>571</v>
      </c>
      <c r="T102" s="62" t="s">
        <v>572</v>
      </c>
      <c r="U102" s="62" t="s">
        <v>571</v>
      </c>
      <c r="V102" s="62" t="s">
        <v>571</v>
      </c>
    </row>
    <row r="103" spans="1:22" ht="12" customHeight="1" x14ac:dyDescent="0.25">
      <c r="A103" s="12" t="s">
        <v>44</v>
      </c>
      <c r="B103" s="62">
        <v>38.1</v>
      </c>
      <c r="C103" s="62">
        <v>30.9</v>
      </c>
      <c r="D103" s="62">
        <v>48.4</v>
      </c>
      <c r="E103" s="62">
        <v>36.700000000000003</v>
      </c>
      <c r="F103" s="62">
        <v>50.5</v>
      </c>
      <c r="G103" s="62">
        <v>32.299999999999997</v>
      </c>
      <c r="H103" s="62">
        <v>36.200000000000003</v>
      </c>
      <c r="I103" s="62">
        <v>34.4</v>
      </c>
      <c r="J103" s="62">
        <v>36.1</v>
      </c>
      <c r="K103" s="62">
        <v>31.1</v>
      </c>
      <c r="L103" s="62">
        <v>34.1</v>
      </c>
      <c r="M103" s="62">
        <v>54.6</v>
      </c>
      <c r="N103" s="62">
        <v>22</v>
      </c>
      <c r="O103" s="62">
        <v>69.400000000000006</v>
      </c>
      <c r="P103" s="62">
        <v>55.3</v>
      </c>
      <c r="Q103" s="62">
        <v>18.3</v>
      </c>
      <c r="R103" s="62">
        <v>73.099999999999994</v>
      </c>
      <c r="S103" s="62">
        <v>43.5</v>
      </c>
      <c r="T103" s="62" t="s">
        <v>571</v>
      </c>
      <c r="U103" s="62">
        <v>48.1</v>
      </c>
      <c r="V103" s="62">
        <v>70.8</v>
      </c>
    </row>
    <row r="104" spans="1:22" ht="12" customHeight="1" x14ac:dyDescent="0.25">
      <c r="A104" s="12" t="s">
        <v>45</v>
      </c>
      <c r="B104" s="62">
        <v>36.4</v>
      </c>
      <c r="C104" s="62">
        <v>33</v>
      </c>
      <c r="D104" s="62">
        <v>46.7</v>
      </c>
      <c r="E104" s="62">
        <v>34.700000000000003</v>
      </c>
      <c r="F104" s="62">
        <v>48.5</v>
      </c>
      <c r="G104" s="62">
        <v>34.700000000000003</v>
      </c>
      <c r="H104" s="62">
        <v>34.1</v>
      </c>
      <c r="I104" s="62">
        <v>31.9</v>
      </c>
      <c r="J104" s="62">
        <v>33.4</v>
      </c>
      <c r="K104" s="62">
        <v>28.1</v>
      </c>
      <c r="L104" s="62">
        <v>32.5</v>
      </c>
      <c r="M104" s="62">
        <v>55.4</v>
      </c>
      <c r="N104" s="62">
        <v>18.100000000000001</v>
      </c>
      <c r="O104" s="62">
        <v>66.900000000000006</v>
      </c>
      <c r="P104" s="62">
        <v>56.1</v>
      </c>
      <c r="Q104" s="62">
        <v>14.3</v>
      </c>
      <c r="R104" s="62">
        <v>72.8</v>
      </c>
      <c r="S104" s="62">
        <v>43.7</v>
      </c>
      <c r="T104" s="62" t="s">
        <v>571</v>
      </c>
      <c r="U104" s="62">
        <v>44.7</v>
      </c>
      <c r="V104" s="62">
        <v>76.2</v>
      </c>
    </row>
    <row r="105" spans="1:22" ht="12" customHeight="1" x14ac:dyDescent="0.25">
      <c r="A105" s="19" t="s">
        <v>27</v>
      </c>
      <c r="B105" s="62">
        <v>54.3</v>
      </c>
      <c r="C105" s="62" t="s">
        <v>571</v>
      </c>
      <c r="D105" s="62">
        <v>48.6</v>
      </c>
      <c r="E105" s="62">
        <v>61.6</v>
      </c>
      <c r="F105" s="62">
        <v>49.6</v>
      </c>
      <c r="G105" s="62" t="s">
        <v>571</v>
      </c>
      <c r="H105" s="62">
        <v>61.1</v>
      </c>
      <c r="I105" s="62">
        <v>48.7</v>
      </c>
      <c r="J105" s="62">
        <v>53.8</v>
      </c>
      <c r="K105" s="62" t="s">
        <v>571</v>
      </c>
      <c r="L105" s="62">
        <v>41.1</v>
      </c>
      <c r="M105" s="62">
        <v>60.9</v>
      </c>
      <c r="N105" s="62">
        <v>29.3</v>
      </c>
      <c r="O105" s="62">
        <v>83.8</v>
      </c>
      <c r="P105" s="62">
        <v>72.7</v>
      </c>
      <c r="Q105" s="62" t="s">
        <v>571</v>
      </c>
      <c r="R105" s="62">
        <v>81.400000000000006</v>
      </c>
      <c r="S105" s="62" t="s">
        <v>571</v>
      </c>
      <c r="T105" s="62" t="s">
        <v>572</v>
      </c>
      <c r="U105" s="62">
        <v>71</v>
      </c>
      <c r="V105" s="62" t="s">
        <v>571</v>
      </c>
    </row>
    <row r="106" spans="1:22" ht="12" customHeight="1" x14ac:dyDescent="0.25">
      <c r="A106" s="19" t="s">
        <v>24</v>
      </c>
      <c r="B106" s="62">
        <v>33.700000000000003</v>
      </c>
      <c r="C106" s="62" t="s">
        <v>571</v>
      </c>
      <c r="D106" s="62">
        <v>41.3</v>
      </c>
      <c r="E106" s="62">
        <v>29.9</v>
      </c>
      <c r="F106" s="62">
        <v>42.7</v>
      </c>
      <c r="G106" s="62" t="s">
        <v>571</v>
      </c>
      <c r="H106" s="62">
        <v>30.9</v>
      </c>
      <c r="I106" s="62">
        <v>32.200000000000003</v>
      </c>
      <c r="J106" s="62" t="s">
        <v>571</v>
      </c>
      <c r="K106" s="62" t="s">
        <v>571</v>
      </c>
      <c r="L106" s="62">
        <v>28.7</v>
      </c>
      <c r="M106" s="62" t="s">
        <v>571</v>
      </c>
      <c r="N106" s="62" t="s">
        <v>571</v>
      </c>
      <c r="O106" s="62" t="s">
        <v>571</v>
      </c>
      <c r="P106" s="62">
        <v>55.9</v>
      </c>
      <c r="Q106" s="62" t="s">
        <v>571</v>
      </c>
      <c r="R106" s="62">
        <v>63.4</v>
      </c>
      <c r="S106" s="62" t="s">
        <v>571</v>
      </c>
      <c r="T106" s="62" t="s">
        <v>571</v>
      </c>
      <c r="U106" s="62" t="s">
        <v>571</v>
      </c>
      <c r="V106" s="62" t="s">
        <v>571</v>
      </c>
    </row>
    <row r="107" spans="1:22" ht="12" customHeight="1" x14ac:dyDescent="0.25">
      <c r="A107" s="19" t="s">
        <v>26</v>
      </c>
      <c r="B107" s="62">
        <v>30</v>
      </c>
      <c r="C107" s="62">
        <v>32.6</v>
      </c>
      <c r="D107" s="62">
        <v>47.8</v>
      </c>
      <c r="E107" s="62">
        <v>27.2</v>
      </c>
      <c r="F107" s="62">
        <v>51.5</v>
      </c>
      <c r="G107" s="62">
        <v>35.4</v>
      </c>
      <c r="H107" s="62">
        <v>26.1</v>
      </c>
      <c r="I107" s="62">
        <v>26.9</v>
      </c>
      <c r="J107" s="62">
        <v>27.9</v>
      </c>
      <c r="K107" s="62">
        <v>22.9</v>
      </c>
      <c r="L107" s="62">
        <v>30.6</v>
      </c>
      <c r="M107" s="62">
        <v>43.3</v>
      </c>
      <c r="N107" s="62">
        <v>14.4</v>
      </c>
      <c r="O107" s="62">
        <v>63.2</v>
      </c>
      <c r="P107" s="62">
        <v>50.6</v>
      </c>
      <c r="Q107" s="62">
        <v>11.7</v>
      </c>
      <c r="R107" s="62">
        <v>72</v>
      </c>
      <c r="S107" s="62">
        <v>47</v>
      </c>
      <c r="T107" s="62" t="s">
        <v>571</v>
      </c>
      <c r="U107" s="62">
        <v>38.9</v>
      </c>
      <c r="V107" s="62" t="s">
        <v>571</v>
      </c>
    </row>
    <row r="108" spans="1:22" ht="12" customHeight="1" x14ac:dyDescent="0.25">
      <c r="A108" s="19" t="s">
        <v>28</v>
      </c>
      <c r="B108" s="62" t="s">
        <v>572</v>
      </c>
      <c r="C108" s="62" t="s">
        <v>572</v>
      </c>
      <c r="D108" s="62" t="s">
        <v>572</v>
      </c>
      <c r="E108" s="62" t="s">
        <v>572</v>
      </c>
      <c r="F108" s="62" t="s">
        <v>572</v>
      </c>
      <c r="G108" s="62" t="s">
        <v>572</v>
      </c>
      <c r="H108" s="62" t="s">
        <v>572</v>
      </c>
      <c r="I108" s="62" t="s">
        <v>572</v>
      </c>
      <c r="J108" s="62" t="s">
        <v>572</v>
      </c>
      <c r="K108" s="62" t="s">
        <v>572</v>
      </c>
      <c r="L108" s="62" t="s">
        <v>572</v>
      </c>
      <c r="M108" s="62" t="s">
        <v>572</v>
      </c>
      <c r="N108" s="62" t="s">
        <v>572</v>
      </c>
      <c r="O108" s="62" t="s">
        <v>572</v>
      </c>
      <c r="P108" s="62" t="s">
        <v>572</v>
      </c>
      <c r="Q108" s="62" t="s">
        <v>572</v>
      </c>
      <c r="R108" s="62" t="s">
        <v>572</v>
      </c>
      <c r="S108" s="62" t="s">
        <v>572</v>
      </c>
      <c r="T108" s="62" t="s">
        <v>572</v>
      </c>
      <c r="U108" s="62" t="s">
        <v>572</v>
      </c>
      <c r="V108" s="62" t="s">
        <v>572</v>
      </c>
    </row>
    <row r="109" spans="1:22" ht="12" customHeight="1" x14ac:dyDescent="0.25">
      <c r="A109" s="12" t="s">
        <v>570</v>
      </c>
      <c r="B109" s="62">
        <v>41.6</v>
      </c>
      <c r="C109" s="62">
        <v>25.6</v>
      </c>
      <c r="D109" s="62">
        <v>51.9</v>
      </c>
      <c r="E109" s="62">
        <v>41</v>
      </c>
      <c r="F109" s="62">
        <v>54.7</v>
      </c>
      <c r="G109" s="62">
        <v>26.3</v>
      </c>
      <c r="H109" s="62">
        <v>40.6</v>
      </c>
      <c r="I109" s="62">
        <v>39.9</v>
      </c>
      <c r="J109" s="62">
        <v>44.6</v>
      </c>
      <c r="K109" s="62">
        <v>41.4</v>
      </c>
      <c r="L109" s="62">
        <v>36.6</v>
      </c>
      <c r="M109" s="62">
        <v>52.4</v>
      </c>
      <c r="N109" s="62">
        <v>29.9</v>
      </c>
      <c r="O109" s="62">
        <v>76.8</v>
      </c>
      <c r="P109" s="62">
        <v>53.8</v>
      </c>
      <c r="Q109" s="62">
        <v>26.4</v>
      </c>
      <c r="R109" s="62">
        <v>74.099999999999994</v>
      </c>
      <c r="S109" s="62" t="s">
        <v>571</v>
      </c>
      <c r="T109" s="62" t="s">
        <v>571</v>
      </c>
      <c r="U109" s="62">
        <v>53.9</v>
      </c>
      <c r="V109" s="62">
        <v>60.8</v>
      </c>
    </row>
    <row r="110" spans="1:22" ht="12" customHeight="1" x14ac:dyDescent="0.25">
      <c r="A110" s="19" t="s">
        <v>25</v>
      </c>
      <c r="B110" s="62">
        <v>53.3</v>
      </c>
      <c r="C110" s="62" t="s">
        <v>571</v>
      </c>
      <c r="D110" s="62" t="s">
        <v>571</v>
      </c>
      <c r="E110" s="62">
        <v>57.5</v>
      </c>
      <c r="F110" s="62" t="s">
        <v>571</v>
      </c>
      <c r="G110" s="62" t="s">
        <v>571</v>
      </c>
      <c r="H110" s="62">
        <v>57.7</v>
      </c>
      <c r="I110" s="62">
        <v>47.3</v>
      </c>
      <c r="J110" s="62" t="s">
        <v>571</v>
      </c>
      <c r="K110" s="62" t="s">
        <v>571</v>
      </c>
      <c r="L110" s="62" t="s">
        <v>571</v>
      </c>
      <c r="M110" s="62" t="s">
        <v>571</v>
      </c>
      <c r="N110" s="62">
        <v>37.200000000000003</v>
      </c>
      <c r="O110" s="62" t="s">
        <v>571</v>
      </c>
      <c r="P110" s="62">
        <v>64</v>
      </c>
      <c r="Q110" s="62" t="s">
        <v>571</v>
      </c>
      <c r="R110" s="62">
        <v>78.2</v>
      </c>
      <c r="S110" s="62" t="s">
        <v>571</v>
      </c>
      <c r="T110" s="62" t="s">
        <v>572</v>
      </c>
      <c r="U110" s="62" t="s">
        <v>571</v>
      </c>
      <c r="V110" s="62" t="s">
        <v>571</v>
      </c>
    </row>
    <row r="111" spans="1:22" ht="12" customHeight="1" x14ac:dyDescent="0.25">
      <c r="A111" s="19" t="s">
        <v>58</v>
      </c>
      <c r="B111" s="62">
        <v>43.4</v>
      </c>
      <c r="C111" s="62" t="s">
        <v>571</v>
      </c>
      <c r="D111" s="62">
        <v>68.099999999999994</v>
      </c>
      <c r="E111" s="62" t="s">
        <v>571</v>
      </c>
      <c r="F111" s="62">
        <v>68</v>
      </c>
      <c r="G111" s="62" t="s">
        <v>571</v>
      </c>
      <c r="H111" s="62" t="s">
        <v>571</v>
      </c>
      <c r="I111" s="62">
        <v>44.2</v>
      </c>
      <c r="J111" s="62" t="s">
        <v>571</v>
      </c>
      <c r="K111" s="62" t="s">
        <v>571</v>
      </c>
      <c r="L111" s="62">
        <v>47.8</v>
      </c>
      <c r="M111" s="62" t="s">
        <v>571</v>
      </c>
      <c r="N111" s="62">
        <v>30.5</v>
      </c>
      <c r="O111" s="62" t="s">
        <v>571</v>
      </c>
      <c r="P111" s="62">
        <v>63.6</v>
      </c>
      <c r="Q111" s="62" t="s">
        <v>571</v>
      </c>
      <c r="R111" s="62" t="s">
        <v>571</v>
      </c>
      <c r="S111" s="62" t="s">
        <v>571</v>
      </c>
      <c r="T111" s="62" t="s">
        <v>571</v>
      </c>
      <c r="U111" s="62">
        <v>67.900000000000006</v>
      </c>
      <c r="V111" s="62" t="s">
        <v>571</v>
      </c>
    </row>
    <row r="112" spans="1:22" ht="12" customHeight="1" x14ac:dyDescent="0.25">
      <c r="A112" s="19" t="s">
        <v>455</v>
      </c>
      <c r="B112" s="62" t="s">
        <v>572</v>
      </c>
      <c r="C112" s="62" t="s">
        <v>572</v>
      </c>
      <c r="D112" s="62" t="s">
        <v>572</v>
      </c>
      <c r="E112" s="62" t="s">
        <v>572</v>
      </c>
      <c r="F112" s="62" t="s">
        <v>572</v>
      </c>
      <c r="G112" s="62" t="s">
        <v>572</v>
      </c>
      <c r="H112" s="62" t="s">
        <v>572</v>
      </c>
      <c r="I112" s="62" t="s">
        <v>572</v>
      </c>
      <c r="J112" s="62" t="s">
        <v>572</v>
      </c>
      <c r="K112" s="62" t="s">
        <v>572</v>
      </c>
      <c r="L112" s="62" t="s">
        <v>572</v>
      </c>
      <c r="M112" s="62" t="s">
        <v>572</v>
      </c>
      <c r="N112" s="62" t="s">
        <v>572</v>
      </c>
      <c r="O112" s="62" t="s">
        <v>572</v>
      </c>
      <c r="P112" s="62" t="s">
        <v>572</v>
      </c>
      <c r="Q112" s="62" t="s">
        <v>572</v>
      </c>
      <c r="R112" s="62" t="s">
        <v>572</v>
      </c>
      <c r="S112" s="62" t="s">
        <v>572</v>
      </c>
      <c r="T112" s="62" t="s">
        <v>572</v>
      </c>
      <c r="U112" s="62" t="s">
        <v>572</v>
      </c>
      <c r="V112" s="62" t="s">
        <v>572</v>
      </c>
    </row>
    <row r="113" spans="1:22" ht="12" customHeight="1" x14ac:dyDescent="0.25">
      <c r="A113" s="19" t="s">
        <v>57</v>
      </c>
      <c r="B113" s="62" t="s">
        <v>572</v>
      </c>
      <c r="C113" s="62" t="s">
        <v>572</v>
      </c>
      <c r="D113" s="62" t="s">
        <v>572</v>
      </c>
      <c r="E113" s="62" t="s">
        <v>572</v>
      </c>
      <c r="F113" s="62" t="s">
        <v>572</v>
      </c>
      <c r="G113" s="62" t="s">
        <v>572</v>
      </c>
      <c r="H113" s="62" t="s">
        <v>572</v>
      </c>
      <c r="I113" s="62" t="s">
        <v>572</v>
      </c>
      <c r="J113" s="62" t="s">
        <v>572</v>
      </c>
      <c r="K113" s="62" t="s">
        <v>572</v>
      </c>
      <c r="L113" s="62" t="s">
        <v>572</v>
      </c>
      <c r="M113" s="62" t="s">
        <v>572</v>
      </c>
      <c r="N113" s="62" t="s">
        <v>572</v>
      </c>
      <c r="O113" s="62" t="s">
        <v>572</v>
      </c>
      <c r="P113" s="62" t="s">
        <v>572</v>
      </c>
      <c r="Q113" s="62" t="s">
        <v>572</v>
      </c>
      <c r="R113" s="62" t="s">
        <v>572</v>
      </c>
      <c r="S113" s="62" t="s">
        <v>572</v>
      </c>
      <c r="T113" s="62" t="s">
        <v>572</v>
      </c>
      <c r="U113" s="62" t="s">
        <v>572</v>
      </c>
      <c r="V113" s="62" t="s">
        <v>572</v>
      </c>
    </row>
    <row r="114" spans="1:22" ht="12" customHeight="1" x14ac:dyDescent="0.25">
      <c r="A114" s="19" t="s">
        <v>456</v>
      </c>
      <c r="B114" s="62">
        <v>49</v>
      </c>
      <c r="C114" s="62" t="s">
        <v>571</v>
      </c>
      <c r="D114" s="62">
        <v>51.8</v>
      </c>
      <c r="E114" s="62">
        <v>47.2</v>
      </c>
      <c r="F114" s="62">
        <v>55.4</v>
      </c>
      <c r="G114" s="62" t="s">
        <v>571</v>
      </c>
      <c r="H114" s="62">
        <v>46.6</v>
      </c>
      <c r="I114" s="62">
        <v>48</v>
      </c>
      <c r="J114" s="62">
        <v>47.8</v>
      </c>
      <c r="K114" s="62" t="s">
        <v>571</v>
      </c>
      <c r="L114" s="62">
        <v>45.4</v>
      </c>
      <c r="M114" s="62" t="s">
        <v>571</v>
      </c>
      <c r="N114" s="62">
        <v>37.5</v>
      </c>
      <c r="O114" s="62" t="s">
        <v>571</v>
      </c>
      <c r="P114" s="62">
        <v>69.400000000000006</v>
      </c>
      <c r="Q114" s="62">
        <v>34.5</v>
      </c>
      <c r="R114" s="62">
        <v>82.1</v>
      </c>
      <c r="S114" s="62" t="s">
        <v>571</v>
      </c>
      <c r="T114" s="62" t="s">
        <v>571</v>
      </c>
      <c r="U114" s="62" t="s">
        <v>571</v>
      </c>
      <c r="V114" s="62" t="s">
        <v>571</v>
      </c>
    </row>
    <row r="115" spans="1:22" ht="12" customHeight="1" x14ac:dyDescent="0.25">
      <c r="A115" s="12" t="s">
        <v>515</v>
      </c>
      <c r="B115" s="62">
        <v>19.399999999999999</v>
      </c>
      <c r="C115" s="62">
        <v>13.8</v>
      </c>
      <c r="D115" s="62">
        <v>29.7</v>
      </c>
      <c r="E115" s="62">
        <v>19.2</v>
      </c>
      <c r="F115" s="62">
        <v>32.1</v>
      </c>
      <c r="G115" s="62">
        <v>14.5</v>
      </c>
      <c r="H115" s="62">
        <v>18.600000000000001</v>
      </c>
      <c r="I115" s="62">
        <v>17</v>
      </c>
      <c r="J115" s="62">
        <v>17.600000000000001</v>
      </c>
      <c r="K115" s="62">
        <v>15.8</v>
      </c>
      <c r="L115" s="62">
        <v>16.3</v>
      </c>
      <c r="M115" s="62">
        <v>33.1</v>
      </c>
      <c r="N115" s="62">
        <v>10.199999999999999</v>
      </c>
      <c r="O115" s="62">
        <v>58.9</v>
      </c>
      <c r="P115" s="62">
        <v>26.2</v>
      </c>
      <c r="Q115" s="62">
        <v>8.1999999999999993</v>
      </c>
      <c r="R115" s="62">
        <v>67.8</v>
      </c>
      <c r="S115" s="62">
        <v>14.7</v>
      </c>
      <c r="T115" s="62" t="s">
        <v>571</v>
      </c>
      <c r="U115" s="62">
        <v>37.5</v>
      </c>
      <c r="V115" s="62">
        <v>57.3</v>
      </c>
    </row>
    <row r="116" spans="1:22" ht="12" customHeight="1" x14ac:dyDescent="0.25">
      <c r="A116" s="12" t="s">
        <v>33</v>
      </c>
      <c r="B116" s="62"/>
      <c r="C116" s="62"/>
      <c r="D116" s="62"/>
      <c r="E116" s="62"/>
      <c r="F116" s="62"/>
      <c r="G116" s="62"/>
      <c r="H116" s="62"/>
      <c r="I116" s="62"/>
      <c r="J116" s="62"/>
      <c r="K116" s="62"/>
      <c r="L116" s="62"/>
      <c r="M116" s="62"/>
      <c r="N116" s="62"/>
      <c r="O116" s="62"/>
      <c r="P116" s="62"/>
      <c r="Q116" s="62"/>
      <c r="R116" s="62"/>
      <c r="S116" s="62"/>
      <c r="T116" s="62"/>
      <c r="U116" s="62"/>
      <c r="V116" s="62"/>
    </row>
    <row r="117" spans="1:22" ht="12" customHeight="1" x14ac:dyDescent="0.25">
      <c r="A117" s="12" t="s">
        <v>46</v>
      </c>
      <c r="B117" s="62">
        <v>25.9</v>
      </c>
      <c r="C117" s="62">
        <v>17</v>
      </c>
      <c r="D117" s="62">
        <v>30.7</v>
      </c>
      <c r="E117" s="62">
        <v>29.2</v>
      </c>
      <c r="F117" s="62">
        <v>33.700000000000003</v>
      </c>
      <c r="G117" s="62">
        <v>17.2</v>
      </c>
      <c r="H117" s="62">
        <v>28.7</v>
      </c>
      <c r="I117" s="62">
        <v>21.6</v>
      </c>
      <c r="J117" s="62">
        <v>22.2</v>
      </c>
      <c r="K117" s="62">
        <v>21.5</v>
      </c>
      <c r="L117" s="62">
        <v>19.2</v>
      </c>
      <c r="M117" s="62">
        <v>42.6</v>
      </c>
      <c r="N117" s="62">
        <v>14.2</v>
      </c>
      <c r="O117" s="62">
        <v>55.4</v>
      </c>
      <c r="P117" s="62">
        <v>39.200000000000003</v>
      </c>
      <c r="Q117" s="62">
        <v>12.5</v>
      </c>
      <c r="R117" s="62">
        <v>58.6</v>
      </c>
      <c r="S117" s="62">
        <v>27.5</v>
      </c>
      <c r="T117" s="62" t="s">
        <v>571</v>
      </c>
      <c r="U117" s="62">
        <v>42.8</v>
      </c>
      <c r="V117" s="62">
        <v>74.099999999999994</v>
      </c>
    </row>
    <row r="118" spans="1:22" ht="12" customHeight="1" x14ac:dyDescent="0.25">
      <c r="A118" s="12" t="s">
        <v>47</v>
      </c>
      <c r="B118" s="62">
        <v>32</v>
      </c>
      <c r="C118" s="62">
        <v>34.1</v>
      </c>
      <c r="D118" s="62">
        <v>47.6</v>
      </c>
      <c r="E118" s="62">
        <v>28.5</v>
      </c>
      <c r="F118" s="62">
        <v>50.6</v>
      </c>
      <c r="G118" s="62">
        <v>35.700000000000003</v>
      </c>
      <c r="H118" s="62">
        <v>27.7</v>
      </c>
      <c r="I118" s="62">
        <v>29.6</v>
      </c>
      <c r="J118" s="62">
        <v>30</v>
      </c>
      <c r="K118" s="62">
        <v>24.9</v>
      </c>
      <c r="L118" s="62">
        <v>34.4</v>
      </c>
      <c r="M118" s="62">
        <v>44.3</v>
      </c>
      <c r="N118" s="62">
        <v>16.100000000000001</v>
      </c>
      <c r="O118" s="62">
        <v>67.5</v>
      </c>
      <c r="P118" s="62">
        <v>47.7</v>
      </c>
      <c r="Q118" s="62">
        <v>12.8</v>
      </c>
      <c r="R118" s="62">
        <v>72.8</v>
      </c>
      <c r="S118" s="62">
        <v>40.299999999999997</v>
      </c>
      <c r="T118" s="62" t="s">
        <v>571</v>
      </c>
      <c r="U118" s="62">
        <v>37.200000000000003</v>
      </c>
      <c r="V118" s="62">
        <v>67.099999999999994</v>
      </c>
    </row>
    <row r="119" spans="1:22" ht="12" customHeight="1" x14ac:dyDescent="0.25">
      <c r="A119" s="12" t="s">
        <v>48</v>
      </c>
      <c r="B119" s="62">
        <v>29.3</v>
      </c>
      <c r="C119" s="62">
        <v>25.7</v>
      </c>
      <c r="D119" s="62">
        <v>33.1</v>
      </c>
      <c r="E119" s="62">
        <v>29.7</v>
      </c>
      <c r="F119" s="62">
        <v>35.5</v>
      </c>
      <c r="G119" s="62">
        <v>26.3</v>
      </c>
      <c r="H119" s="62">
        <v>29.1</v>
      </c>
      <c r="I119" s="62">
        <v>24.8</v>
      </c>
      <c r="J119" s="62">
        <v>26</v>
      </c>
      <c r="K119" s="62">
        <v>22.5</v>
      </c>
      <c r="L119" s="62">
        <v>22</v>
      </c>
      <c r="M119" s="62">
        <v>41.8</v>
      </c>
      <c r="N119" s="62">
        <v>16.8</v>
      </c>
      <c r="O119" s="62">
        <v>62.7</v>
      </c>
      <c r="P119" s="62">
        <v>43.4</v>
      </c>
      <c r="Q119" s="62">
        <v>15.1</v>
      </c>
      <c r="R119" s="62">
        <v>65.8</v>
      </c>
      <c r="S119" s="62">
        <v>34.6</v>
      </c>
      <c r="T119" s="62" t="s">
        <v>571</v>
      </c>
      <c r="U119" s="62">
        <v>46.4</v>
      </c>
      <c r="V119" s="62">
        <v>64.599999999999994</v>
      </c>
    </row>
    <row r="120" spans="1:22" ht="12" customHeight="1" x14ac:dyDescent="0.25">
      <c r="A120" s="12" t="s">
        <v>50</v>
      </c>
      <c r="B120" s="62">
        <v>16.2</v>
      </c>
      <c r="C120" s="62">
        <v>12.8</v>
      </c>
      <c r="D120" s="62">
        <v>21.4</v>
      </c>
      <c r="E120" s="62">
        <v>15.5</v>
      </c>
      <c r="F120" s="62">
        <v>22.6</v>
      </c>
      <c r="G120" s="62">
        <v>13.4</v>
      </c>
      <c r="H120" s="62">
        <v>15</v>
      </c>
      <c r="I120" s="62">
        <v>13.8</v>
      </c>
      <c r="J120" s="62">
        <v>17.399999999999999</v>
      </c>
      <c r="K120" s="62">
        <v>11.9</v>
      </c>
      <c r="L120" s="62">
        <v>9</v>
      </c>
      <c r="M120" s="62">
        <v>30.1</v>
      </c>
      <c r="N120" s="62">
        <v>8.6</v>
      </c>
      <c r="O120" s="62">
        <v>53.3</v>
      </c>
      <c r="P120" s="62">
        <v>25.2</v>
      </c>
      <c r="Q120" s="62">
        <v>7.5</v>
      </c>
      <c r="R120" s="62">
        <v>59</v>
      </c>
      <c r="S120" s="62">
        <v>18.600000000000001</v>
      </c>
      <c r="T120" s="62" t="s">
        <v>571</v>
      </c>
      <c r="U120" s="62">
        <v>30.6</v>
      </c>
      <c r="V120" s="62" t="s">
        <v>571</v>
      </c>
    </row>
    <row r="121" spans="1:22" ht="12" customHeight="1" x14ac:dyDescent="0.25">
      <c r="A121" s="12" t="s">
        <v>49</v>
      </c>
      <c r="B121" s="62">
        <v>14.8</v>
      </c>
      <c r="C121" s="62">
        <v>10.4</v>
      </c>
      <c r="D121" s="62">
        <v>23.1</v>
      </c>
      <c r="E121" s="62">
        <v>13.9</v>
      </c>
      <c r="F121" s="62">
        <v>24.3</v>
      </c>
      <c r="G121" s="62">
        <v>11.7</v>
      </c>
      <c r="H121" s="62">
        <v>13.1</v>
      </c>
      <c r="I121" s="62">
        <v>13.1</v>
      </c>
      <c r="J121" s="62">
        <v>14.3</v>
      </c>
      <c r="K121" s="62">
        <v>12.2</v>
      </c>
      <c r="L121" s="62">
        <v>12</v>
      </c>
      <c r="M121" s="62">
        <v>35.299999999999997</v>
      </c>
      <c r="N121" s="62">
        <v>6.7</v>
      </c>
      <c r="O121" s="62">
        <v>58.3</v>
      </c>
      <c r="P121" s="62">
        <v>22.3</v>
      </c>
      <c r="Q121" s="62">
        <v>5.5</v>
      </c>
      <c r="R121" s="62">
        <v>63.4</v>
      </c>
      <c r="S121" s="62">
        <v>13.3</v>
      </c>
      <c r="T121" s="62" t="s">
        <v>571</v>
      </c>
      <c r="U121" s="62">
        <v>32.1</v>
      </c>
      <c r="V121" s="62" t="s">
        <v>571</v>
      </c>
    </row>
    <row r="122" spans="1:22" ht="20.100000000000001" customHeight="1" x14ac:dyDescent="0.25">
      <c r="A122" s="7" t="s">
        <v>396</v>
      </c>
      <c r="B122" s="84"/>
      <c r="C122" s="84"/>
      <c r="D122" s="84"/>
      <c r="E122" s="84"/>
      <c r="F122" s="84"/>
      <c r="G122" s="84"/>
      <c r="H122" s="84"/>
      <c r="I122" s="84"/>
      <c r="J122" s="84"/>
      <c r="K122" s="84"/>
      <c r="L122" s="84"/>
      <c r="M122" s="84"/>
      <c r="N122" s="84"/>
      <c r="O122" s="84"/>
      <c r="P122" s="84"/>
      <c r="Q122" s="84"/>
      <c r="R122" s="84"/>
      <c r="S122" s="84"/>
      <c r="T122" s="84"/>
      <c r="U122" s="84"/>
      <c r="V122" s="84"/>
    </row>
    <row r="123" spans="1:22" ht="20.100000000000001" customHeight="1" x14ac:dyDescent="0.25">
      <c r="A123" s="38" t="s">
        <v>4</v>
      </c>
      <c r="B123" s="63">
        <v>13.6</v>
      </c>
      <c r="C123" s="63">
        <v>8.3000000000000007</v>
      </c>
      <c r="D123" s="63">
        <v>22.9</v>
      </c>
      <c r="E123" s="63">
        <v>13.2</v>
      </c>
      <c r="F123" s="63">
        <v>23.8</v>
      </c>
      <c r="G123" s="63">
        <v>9.8000000000000007</v>
      </c>
      <c r="H123" s="63">
        <v>12.6</v>
      </c>
      <c r="I123" s="63">
        <v>11.8</v>
      </c>
      <c r="J123" s="63">
        <v>13.5</v>
      </c>
      <c r="K123" s="63">
        <v>9.4</v>
      </c>
      <c r="L123" s="63">
        <v>9.1999999999999993</v>
      </c>
      <c r="M123" s="63">
        <v>39.6</v>
      </c>
      <c r="N123" s="63">
        <v>6.8</v>
      </c>
      <c r="O123" s="63">
        <v>57.9</v>
      </c>
      <c r="P123" s="63">
        <v>16.899999999999999</v>
      </c>
      <c r="Q123" s="63">
        <v>5.5</v>
      </c>
      <c r="R123" s="63">
        <v>63</v>
      </c>
      <c r="S123" s="63">
        <v>10.199999999999999</v>
      </c>
      <c r="T123" s="63">
        <v>27.6</v>
      </c>
      <c r="U123" s="63">
        <v>19</v>
      </c>
      <c r="V123" s="63">
        <v>48.4</v>
      </c>
    </row>
    <row r="124" spans="1:22" ht="12" customHeight="1" x14ac:dyDescent="0.25">
      <c r="A124" s="12" t="s">
        <v>449</v>
      </c>
      <c r="B124" s="62">
        <v>18.8</v>
      </c>
      <c r="C124" s="62" t="s">
        <v>573</v>
      </c>
      <c r="D124" s="62" t="s">
        <v>573</v>
      </c>
      <c r="E124" s="62">
        <v>18.8</v>
      </c>
      <c r="F124" s="62" t="s">
        <v>573</v>
      </c>
      <c r="G124" s="62">
        <v>44.2</v>
      </c>
      <c r="H124" s="62">
        <v>17.3</v>
      </c>
      <c r="I124" s="62" t="s">
        <v>573</v>
      </c>
      <c r="J124" s="62" t="s">
        <v>573</v>
      </c>
      <c r="K124" s="62" t="s">
        <v>573</v>
      </c>
      <c r="L124" s="62" t="s">
        <v>573</v>
      </c>
      <c r="M124" s="62" t="s">
        <v>573</v>
      </c>
      <c r="N124" s="62" t="s">
        <v>573</v>
      </c>
      <c r="O124" s="62" t="s">
        <v>573</v>
      </c>
      <c r="P124" s="62">
        <v>18.8</v>
      </c>
      <c r="Q124" s="62" t="s">
        <v>572</v>
      </c>
      <c r="R124" s="62">
        <v>55.2</v>
      </c>
      <c r="S124" s="62" t="s">
        <v>571</v>
      </c>
      <c r="T124" s="62" t="s">
        <v>572</v>
      </c>
      <c r="U124" s="62">
        <v>18.100000000000001</v>
      </c>
      <c r="V124" s="62">
        <v>43.4</v>
      </c>
    </row>
    <row r="125" spans="1:22" ht="12" customHeight="1" x14ac:dyDescent="0.25">
      <c r="A125" s="12" t="s">
        <v>450</v>
      </c>
      <c r="B125" s="62">
        <v>17.3</v>
      </c>
      <c r="C125" s="62" t="s">
        <v>572</v>
      </c>
      <c r="D125" s="62" t="s">
        <v>572</v>
      </c>
      <c r="E125" s="62">
        <v>17.3</v>
      </c>
      <c r="F125" s="62" t="s">
        <v>572</v>
      </c>
      <c r="G125" s="62">
        <v>29.3</v>
      </c>
      <c r="H125" s="62">
        <v>16.600000000000001</v>
      </c>
      <c r="I125" s="62" t="s">
        <v>573</v>
      </c>
      <c r="J125" s="62" t="s">
        <v>573</v>
      </c>
      <c r="K125" s="62" t="s">
        <v>573</v>
      </c>
      <c r="L125" s="62" t="s">
        <v>573</v>
      </c>
      <c r="M125" s="62" t="s">
        <v>573</v>
      </c>
      <c r="N125" s="62" t="s">
        <v>573</v>
      </c>
      <c r="O125" s="62" t="s">
        <v>573</v>
      </c>
      <c r="P125" s="62">
        <v>17.3</v>
      </c>
      <c r="Q125" s="62" t="s">
        <v>572</v>
      </c>
      <c r="R125" s="62">
        <v>59.3</v>
      </c>
      <c r="S125" s="62" t="s">
        <v>571</v>
      </c>
      <c r="T125" s="62" t="s">
        <v>572</v>
      </c>
      <c r="U125" s="62">
        <v>16.7</v>
      </c>
      <c r="V125" s="62">
        <v>42.4</v>
      </c>
    </row>
    <row r="126" spans="1:22" ht="12" customHeight="1" x14ac:dyDescent="0.25">
      <c r="A126" s="12" t="s">
        <v>451</v>
      </c>
      <c r="B126" s="62">
        <v>18.8</v>
      </c>
      <c r="C126" s="62" t="s">
        <v>571</v>
      </c>
      <c r="D126" s="62">
        <v>41.9</v>
      </c>
      <c r="E126" s="62">
        <v>18.5</v>
      </c>
      <c r="F126" s="62" t="s">
        <v>571</v>
      </c>
      <c r="G126" s="62">
        <v>33.4</v>
      </c>
      <c r="H126" s="62">
        <v>17.3</v>
      </c>
      <c r="I126" s="62">
        <v>15</v>
      </c>
      <c r="J126" s="62">
        <v>17.600000000000001</v>
      </c>
      <c r="K126" s="62">
        <v>11.4</v>
      </c>
      <c r="L126" s="62" t="s">
        <v>571</v>
      </c>
      <c r="M126" s="62">
        <v>38.5</v>
      </c>
      <c r="N126" s="62">
        <v>9.1999999999999993</v>
      </c>
      <c r="O126" s="62">
        <v>36.1</v>
      </c>
      <c r="P126" s="62">
        <v>20.3</v>
      </c>
      <c r="Q126" s="62">
        <v>11.1</v>
      </c>
      <c r="R126" s="62">
        <v>71.099999999999994</v>
      </c>
      <c r="S126" s="62" t="s">
        <v>571</v>
      </c>
      <c r="T126" s="62" t="s">
        <v>571</v>
      </c>
      <c r="U126" s="62">
        <v>18.3</v>
      </c>
      <c r="V126" s="62" t="s">
        <v>571</v>
      </c>
    </row>
    <row r="127" spans="1:22" ht="12" customHeight="1" x14ac:dyDescent="0.25">
      <c r="A127" s="12" t="s">
        <v>452</v>
      </c>
      <c r="B127" s="62">
        <v>20.8</v>
      </c>
      <c r="C127" s="62">
        <v>20.100000000000001</v>
      </c>
      <c r="D127" s="62">
        <v>49.9</v>
      </c>
      <c r="E127" s="62">
        <v>12.6</v>
      </c>
      <c r="F127" s="62">
        <v>54.2</v>
      </c>
      <c r="G127" s="62">
        <v>22.1</v>
      </c>
      <c r="H127" s="62">
        <v>11.9</v>
      </c>
      <c r="I127" s="62">
        <v>20.399999999999999</v>
      </c>
      <c r="J127" s="62">
        <v>22.2</v>
      </c>
      <c r="K127" s="62">
        <v>14.8</v>
      </c>
      <c r="L127" s="62">
        <v>25.1</v>
      </c>
      <c r="M127" s="62">
        <v>43</v>
      </c>
      <c r="N127" s="62">
        <v>13.8</v>
      </c>
      <c r="O127" s="62">
        <v>48.5</v>
      </c>
      <c r="P127" s="62">
        <v>27.1</v>
      </c>
      <c r="Q127" s="62">
        <v>12.4</v>
      </c>
      <c r="R127" s="62">
        <v>61.9</v>
      </c>
      <c r="S127" s="62" t="s">
        <v>571</v>
      </c>
      <c r="T127" s="62" t="s">
        <v>571</v>
      </c>
      <c r="U127" s="62">
        <v>21.7</v>
      </c>
      <c r="V127" s="62">
        <v>52.5</v>
      </c>
    </row>
    <row r="128" spans="1:22" ht="12" customHeight="1" x14ac:dyDescent="0.25">
      <c r="A128" s="12" t="s">
        <v>363</v>
      </c>
      <c r="B128" s="62">
        <v>15.8</v>
      </c>
      <c r="C128" s="62">
        <v>6.5</v>
      </c>
      <c r="D128" s="62">
        <v>24.1</v>
      </c>
      <c r="E128" s="62">
        <v>13.5</v>
      </c>
      <c r="F128" s="62">
        <v>25.4</v>
      </c>
      <c r="G128" s="62">
        <v>7.7</v>
      </c>
      <c r="H128" s="62">
        <v>13.5</v>
      </c>
      <c r="I128" s="62">
        <v>14.8</v>
      </c>
      <c r="J128" s="62">
        <v>19.100000000000001</v>
      </c>
      <c r="K128" s="62">
        <v>11.2</v>
      </c>
      <c r="L128" s="62">
        <v>14.6</v>
      </c>
      <c r="M128" s="62">
        <v>45</v>
      </c>
      <c r="N128" s="62">
        <v>8.1999999999999993</v>
      </c>
      <c r="O128" s="62">
        <v>60.6</v>
      </c>
      <c r="P128" s="62">
        <v>43.9</v>
      </c>
      <c r="Q128" s="62">
        <v>6.6</v>
      </c>
      <c r="R128" s="62">
        <v>64.2</v>
      </c>
      <c r="S128" s="62">
        <v>32.4</v>
      </c>
      <c r="T128" s="62">
        <v>47.3</v>
      </c>
      <c r="U128" s="62">
        <v>35.700000000000003</v>
      </c>
      <c r="V128" s="62">
        <v>49.5</v>
      </c>
    </row>
    <row r="129" spans="1:22" ht="12" customHeight="1" x14ac:dyDescent="0.25">
      <c r="A129" s="12" t="s">
        <v>364</v>
      </c>
      <c r="B129" s="62">
        <v>11.6</v>
      </c>
      <c r="C129" s="62">
        <v>5</v>
      </c>
      <c r="D129" s="62">
        <v>18.100000000000001</v>
      </c>
      <c r="E129" s="62">
        <v>10.3</v>
      </c>
      <c r="F129" s="62">
        <v>18.8</v>
      </c>
      <c r="G129" s="62">
        <v>6.2</v>
      </c>
      <c r="H129" s="62">
        <v>10.199999999999999</v>
      </c>
      <c r="I129" s="62">
        <v>10.7</v>
      </c>
      <c r="J129" s="62">
        <v>15.1</v>
      </c>
      <c r="K129" s="62">
        <v>8</v>
      </c>
      <c r="L129" s="62">
        <v>5.5</v>
      </c>
      <c r="M129" s="62">
        <v>41.6</v>
      </c>
      <c r="N129" s="62">
        <v>6.1</v>
      </c>
      <c r="O129" s="62">
        <v>65.7</v>
      </c>
      <c r="P129" s="62">
        <v>48.4</v>
      </c>
      <c r="Q129" s="62">
        <v>5.0999999999999996</v>
      </c>
      <c r="R129" s="62">
        <v>68</v>
      </c>
      <c r="S129" s="62">
        <v>31.5</v>
      </c>
      <c r="T129" s="62">
        <v>40.1</v>
      </c>
      <c r="U129" s="62">
        <v>29.7</v>
      </c>
      <c r="V129" s="62">
        <v>51.1</v>
      </c>
    </row>
    <row r="130" spans="1:22" ht="12" customHeight="1" x14ac:dyDescent="0.25">
      <c r="A130" s="12" t="s">
        <v>453</v>
      </c>
      <c r="B130" s="62">
        <v>11.4</v>
      </c>
      <c r="C130" s="62">
        <v>8.3000000000000007</v>
      </c>
      <c r="D130" s="62">
        <v>24.2</v>
      </c>
      <c r="E130" s="62">
        <v>8.4</v>
      </c>
      <c r="F130" s="62">
        <v>25.3</v>
      </c>
      <c r="G130" s="62">
        <v>8.5</v>
      </c>
      <c r="H130" s="62">
        <v>8.1999999999999993</v>
      </c>
      <c r="I130" s="62">
        <v>10.6</v>
      </c>
      <c r="J130" s="62">
        <v>12.5</v>
      </c>
      <c r="K130" s="62">
        <v>7.3</v>
      </c>
      <c r="L130" s="62">
        <v>5.5</v>
      </c>
      <c r="M130" s="62">
        <v>38.5</v>
      </c>
      <c r="N130" s="62">
        <v>4.5999999999999996</v>
      </c>
      <c r="O130" s="62">
        <v>56.5</v>
      </c>
      <c r="P130" s="62">
        <v>21.6</v>
      </c>
      <c r="Q130" s="62">
        <v>3.4</v>
      </c>
      <c r="R130" s="62">
        <v>59.9</v>
      </c>
      <c r="S130" s="62">
        <v>14.2</v>
      </c>
      <c r="T130" s="62">
        <v>27.1</v>
      </c>
      <c r="U130" s="62">
        <v>25.6</v>
      </c>
      <c r="V130" s="62">
        <v>33.299999999999997</v>
      </c>
    </row>
    <row r="131" spans="1:22" ht="12" customHeight="1" x14ac:dyDescent="0.25">
      <c r="A131" s="12" t="s">
        <v>454</v>
      </c>
      <c r="B131" s="62">
        <v>9.1999999999999993</v>
      </c>
      <c r="C131" s="62">
        <v>8.9</v>
      </c>
      <c r="D131" s="62">
        <v>10.6</v>
      </c>
      <c r="E131" s="62">
        <v>7.9</v>
      </c>
      <c r="F131" s="62">
        <v>10.8</v>
      </c>
      <c r="G131" s="62">
        <v>8.8000000000000007</v>
      </c>
      <c r="H131" s="62">
        <v>8.4</v>
      </c>
      <c r="I131" s="62">
        <v>8.5</v>
      </c>
      <c r="J131" s="62">
        <v>10.5</v>
      </c>
      <c r="K131" s="62">
        <v>4.9000000000000004</v>
      </c>
      <c r="L131" s="62">
        <v>3.1</v>
      </c>
      <c r="M131" s="62">
        <v>33</v>
      </c>
      <c r="N131" s="62">
        <v>6</v>
      </c>
      <c r="O131" s="62" t="s">
        <v>571</v>
      </c>
      <c r="P131" s="62">
        <v>9.3000000000000007</v>
      </c>
      <c r="Q131" s="62">
        <v>4.0999999999999996</v>
      </c>
      <c r="R131" s="62">
        <v>67.599999999999994</v>
      </c>
      <c r="S131" s="62">
        <v>8.8000000000000007</v>
      </c>
      <c r="T131" s="62" t="s">
        <v>571</v>
      </c>
      <c r="U131" s="62" t="s">
        <v>571</v>
      </c>
      <c r="V131" s="62">
        <v>66.3</v>
      </c>
    </row>
    <row r="132" spans="1:22" s="42" customFormat="1" ht="20.100000000000001" customHeight="1" x14ac:dyDescent="0.25">
      <c r="A132" s="38" t="s">
        <v>5</v>
      </c>
      <c r="B132" s="63">
        <v>10.7</v>
      </c>
      <c r="C132" s="63">
        <v>6.7</v>
      </c>
      <c r="D132" s="63">
        <v>21.3</v>
      </c>
      <c r="E132" s="63">
        <v>9</v>
      </c>
      <c r="F132" s="63">
        <v>22</v>
      </c>
      <c r="G132" s="63">
        <v>8.1999999999999993</v>
      </c>
      <c r="H132" s="63">
        <v>8.1999999999999993</v>
      </c>
      <c r="I132" s="63">
        <v>10</v>
      </c>
      <c r="J132" s="63">
        <v>11.4</v>
      </c>
      <c r="K132" s="63">
        <v>7.5</v>
      </c>
      <c r="L132" s="63">
        <v>7.2</v>
      </c>
      <c r="M132" s="63">
        <v>35.1</v>
      </c>
      <c r="N132" s="63">
        <v>5.4</v>
      </c>
      <c r="O132" s="63">
        <v>56.3</v>
      </c>
      <c r="P132" s="63">
        <v>12.9</v>
      </c>
      <c r="Q132" s="63">
        <v>4.3</v>
      </c>
      <c r="R132" s="63">
        <v>61</v>
      </c>
      <c r="S132" s="63">
        <v>8.6999999999999993</v>
      </c>
      <c r="T132" s="63">
        <v>25.8</v>
      </c>
      <c r="U132" s="63">
        <v>14.6</v>
      </c>
      <c r="V132" s="63">
        <v>41.5</v>
      </c>
    </row>
    <row r="133" spans="1:22" ht="12" customHeight="1" x14ac:dyDescent="0.25">
      <c r="A133" s="12" t="s">
        <v>449</v>
      </c>
      <c r="B133" s="62">
        <v>13.3</v>
      </c>
      <c r="C133" s="62" t="s">
        <v>573</v>
      </c>
      <c r="D133" s="62" t="s">
        <v>573</v>
      </c>
      <c r="E133" s="62">
        <v>13.3</v>
      </c>
      <c r="F133" s="62" t="s">
        <v>573</v>
      </c>
      <c r="G133" s="62">
        <v>42.4</v>
      </c>
      <c r="H133" s="62">
        <v>11.1</v>
      </c>
      <c r="I133" s="62" t="s">
        <v>573</v>
      </c>
      <c r="J133" s="62" t="s">
        <v>573</v>
      </c>
      <c r="K133" s="62" t="s">
        <v>573</v>
      </c>
      <c r="L133" s="62" t="s">
        <v>573</v>
      </c>
      <c r="M133" s="62" t="s">
        <v>573</v>
      </c>
      <c r="N133" s="62" t="s">
        <v>573</v>
      </c>
      <c r="O133" s="62" t="s">
        <v>573</v>
      </c>
      <c r="P133" s="62">
        <v>13.3</v>
      </c>
      <c r="Q133" s="62" t="s">
        <v>572</v>
      </c>
      <c r="R133" s="62">
        <v>51.5</v>
      </c>
      <c r="S133" s="62" t="s">
        <v>571</v>
      </c>
      <c r="T133" s="62" t="s">
        <v>572</v>
      </c>
      <c r="U133" s="62">
        <v>12.8</v>
      </c>
      <c r="V133" s="62" t="s">
        <v>571</v>
      </c>
    </row>
    <row r="134" spans="1:22" ht="12" customHeight="1" x14ac:dyDescent="0.25">
      <c r="A134" s="12" t="s">
        <v>450</v>
      </c>
      <c r="B134" s="62">
        <v>12</v>
      </c>
      <c r="C134" s="62" t="s">
        <v>572</v>
      </c>
      <c r="D134" s="62" t="s">
        <v>572</v>
      </c>
      <c r="E134" s="62">
        <v>12</v>
      </c>
      <c r="F134" s="62" t="s">
        <v>572</v>
      </c>
      <c r="G134" s="62">
        <v>27</v>
      </c>
      <c r="H134" s="62">
        <v>11</v>
      </c>
      <c r="I134" s="62" t="s">
        <v>573</v>
      </c>
      <c r="J134" s="62" t="s">
        <v>573</v>
      </c>
      <c r="K134" s="62" t="s">
        <v>573</v>
      </c>
      <c r="L134" s="62" t="s">
        <v>573</v>
      </c>
      <c r="M134" s="62" t="s">
        <v>573</v>
      </c>
      <c r="N134" s="62" t="s">
        <v>573</v>
      </c>
      <c r="O134" s="62" t="s">
        <v>573</v>
      </c>
      <c r="P134" s="62">
        <v>12</v>
      </c>
      <c r="Q134" s="62" t="s">
        <v>572</v>
      </c>
      <c r="R134" s="62">
        <v>57.5</v>
      </c>
      <c r="S134" s="62" t="s">
        <v>571</v>
      </c>
      <c r="T134" s="62" t="s">
        <v>572</v>
      </c>
      <c r="U134" s="62">
        <v>11.7</v>
      </c>
      <c r="V134" s="62" t="s">
        <v>571</v>
      </c>
    </row>
    <row r="135" spans="1:22" ht="12" customHeight="1" x14ac:dyDescent="0.25">
      <c r="A135" s="12" t="s">
        <v>451</v>
      </c>
      <c r="B135" s="62">
        <v>14.6</v>
      </c>
      <c r="C135" s="62" t="s">
        <v>571</v>
      </c>
      <c r="D135" s="62">
        <v>42.8</v>
      </c>
      <c r="E135" s="62">
        <v>14.3</v>
      </c>
      <c r="F135" s="62" t="s">
        <v>571</v>
      </c>
      <c r="G135" s="62">
        <v>31.8</v>
      </c>
      <c r="H135" s="62">
        <v>12.7</v>
      </c>
      <c r="I135" s="62">
        <v>12.5</v>
      </c>
      <c r="J135" s="62">
        <v>14.6</v>
      </c>
      <c r="K135" s="62">
        <v>9.8000000000000007</v>
      </c>
      <c r="L135" s="62" t="s">
        <v>571</v>
      </c>
      <c r="M135" s="62">
        <v>38.5</v>
      </c>
      <c r="N135" s="62">
        <v>8.6999999999999993</v>
      </c>
      <c r="O135" s="62">
        <v>33.5</v>
      </c>
      <c r="P135" s="62">
        <v>15.5</v>
      </c>
      <c r="Q135" s="62">
        <v>10.7</v>
      </c>
      <c r="R135" s="62">
        <v>68</v>
      </c>
      <c r="S135" s="62" t="s">
        <v>571</v>
      </c>
      <c r="T135" s="62" t="s">
        <v>571</v>
      </c>
      <c r="U135" s="62">
        <v>14.2</v>
      </c>
      <c r="V135" s="62" t="s">
        <v>571</v>
      </c>
    </row>
    <row r="136" spans="1:22" ht="12" customHeight="1" x14ac:dyDescent="0.25">
      <c r="A136" s="12" t="s">
        <v>452</v>
      </c>
      <c r="B136" s="62">
        <v>18.8</v>
      </c>
      <c r="C136" s="62">
        <v>19.2</v>
      </c>
      <c r="D136" s="62">
        <v>48.9</v>
      </c>
      <c r="E136" s="62">
        <v>9.3000000000000007</v>
      </c>
      <c r="F136" s="62">
        <v>52.9</v>
      </c>
      <c r="G136" s="62">
        <v>20.8</v>
      </c>
      <c r="H136" s="62">
        <v>8.4</v>
      </c>
      <c r="I136" s="62">
        <v>18.899999999999999</v>
      </c>
      <c r="J136" s="62">
        <v>21</v>
      </c>
      <c r="K136" s="62">
        <v>13.6</v>
      </c>
      <c r="L136" s="62">
        <v>23.4</v>
      </c>
      <c r="M136" s="62">
        <v>41.7</v>
      </c>
      <c r="N136" s="62">
        <v>13.2</v>
      </c>
      <c r="O136" s="62">
        <v>47.3</v>
      </c>
      <c r="P136" s="62">
        <v>23.1</v>
      </c>
      <c r="Q136" s="62">
        <v>11.9</v>
      </c>
      <c r="R136" s="62">
        <v>61</v>
      </c>
      <c r="S136" s="62" t="s">
        <v>571</v>
      </c>
      <c r="T136" s="62" t="s">
        <v>571</v>
      </c>
      <c r="U136" s="62">
        <v>18.5</v>
      </c>
      <c r="V136" s="62">
        <v>48.9</v>
      </c>
    </row>
    <row r="137" spans="1:22" ht="12" customHeight="1" x14ac:dyDescent="0.25">
      <c r="A137" s="12" t="s">
        <v>363</v>
      </c>
      <c r="B137" s="62">
        <v>12.9</v>
      </c>
      <c r="C137" s="62">
        <v>4.8</v>
      </c>
      <c r="D137" s="62">
        <v>22.2</v>
      </c>
      <c r="E137" s="62">
        <v>8.5</v>
      </c>
      <c r="F137" s="62">
        <v>23.2</v>
      </c>
      <c r="G137" s="62">
        <v>6</v>
      </c>
      <c r="H137" s="62">
        <v>8.4</v>
      </c>
      <c r="I137" s="62">
        <v>12.5</v>
      </c>
      <c r="J137" s="62">
        <v>16.3</v>
      </c>
      <c r="K137" s="62">
        <v>9.5</v>
      </c>
      <c r="L137" s="62">
        <v>12.3</v>
      </c>
      <c r="M137" s="62">
        <v>41.5</v>
      </c>
      <c r="N137" s="62">
        <v>6.4</v>
      </c>
      <c r="O137" s="62">
        <v>59.7</v>
      </c>
      <c r="P137" s="62">
        <v>40.4</v>
      </c>
      <c r="Q137" s="62">
        <v>4.9000000000000004</v>
      </c>
      <c r="R137" s="62">
        <v>62.8</v>
      </c>
      <c r="S137" s="62">
        <v>34.9</v>
      </c>
      <c r="T137" s="62">
        <v>44.1</v>
      </c>
      <c r="U137" s="62">
        <v>33.5</v>
      </c>
      <c r="V137" s="62">
        <v>47</v>
      </c>
    </row>
    <row r="138" spans="1:22" ht="12" customHeight="1" x14ac:dyDescent="0.25">
      <c r="A138" s="12" t="s">
        <v>364</v>
      </c>
      <c r="B138" s="62">
        <v>8.9</v>
      </c>
      <c r="C138" s="62">
        <v>3.8</v>
      </c>
      <c r="D138" s="62">
        <v>16.899999999999999</v>
      </c>
      <c r="E138" s="62">
        <v>6.5</v>
      </c>
      <c r="F138" s="62">
        <v>17.5</v>
      </c>
      <c r="G138" s="62">
        <v>5.0999999999999996</v>
      </c>
      <c r="H138" s="62">
        <v>6.2</v>
      </c>
      <c r="I138" s="62">
        <v>8.5</v>
      </c>
      <c r="J138" s="62">
        <v>11.7</v>
      </c>
      <c r="K138" s="62">
        <v>5.5</v>
      </c>
      <c r="L138" s="62">
        <v>3.7</v>
      </c>
      <c r="M138" s="62">
        <v>36.6</v>
      </c>
      <c r="N138" s="62">
        <v>4.3</v>
      </c>
      <c r="O138" s="62">
        <v>64.400000000000006</v>
      </c>
      <c r="P138" s="62">
        <v>43.8</v>
      </c>
      <c r="Q138" s="62">
        <v>3.5</v>
      </c>
      <c r="R138" s="62">
        <v>66.2</v>
      </c>
      <c r="S138" s="62">
        <v>29.6</v>
      </c>
      <c r="T138" s="62">
        <v>39.4</v>
      </c>
      <c r="U138" s="62">
        <v>26.6</v>
      </c>
      <c r="V138" s="62">
        <v>43.8</v>
      </c>
    </row>
    <row r="139" spans="1:22" ht="12" customHeight="1" x14ac:dyDescent="0.25">
      <c r="A139" s="12" t="s">
        <v>453</v>
      </c>
      <c r="B139" s="62">
        <v>9.5</v>
      </c>
      <c r="C139" s="62">
        <v>6.8</v>
      </c>
      <c r="D139" s="62">
        <v>22.7</v>
      </c>
      <c r="E139" s="62">
        <v>5.9</v>
      </c>
      <c r="F139" s="62">
        <v>23.7</v>
      </c>
      <c r="G139" s="62">
        <v>7.1</v>
      </c>
      <c r="H139" s="62">
        <v>5.6</v>
      </c>
      <c r="I139" s="62">
        <v>9.1999999999999993</v>
      </c>
      <c r="J139" s="62">
        <v>10.8</v>
      </c>
      <c r="K139" s="62">
        <v>5.0999999999999996</v>
      </c>
      <c r="L139" s="62">
        <v>3.8</v>
      </c>
      <c r="M139" s="62">
        <v>36.6</v>
      </c>
      <c r="N139" s="62">
        <v>3.7</v>
      </c>
      <c r="O139" s="62">
        <v>54.8</v>
      </c>
      <c r="P139" s="62">
        <v>18.2</v>
      </c>
      <c r="Q139" s="62">
        <v>2.8</v>
      </c>
      <c r="R139" s="62">
        <v>57.7</v>
      </c>
      <c r="S139" s="62">
        <v>12.2</v>
      </c>
      <c r="T139" s="62">
        <v>26.3</v>
      </c>
      <c r="U139" s="62">
        <v>24.5</v>
      </c>
      <c r="V139" s="62">
        <v>26.4</v>
      </c>
    </row>
    <row r="140" spans="1:22" ht="12" customHeight="1" x14ac:dyDescent="0.25">
      <c r="A140" s="12" t="s">
        <v>454</v>
      </c>
      <c r="B140" s="62">
        <v>7.5</v>
      </c>
      <c r="C140" s="62">
        <v>7.2</v>
      </c>
      <c r="D140" s="62">
        <v>9.3000000000000007</v>
      </c>
      <c r="E140" s="62">
        <v>5.8</v>
      </c>
      <c r="F140" s="62">
        <v>9.5</v>
      </c>
      <c r="G140" s="62">
        <v>7.1</v>
      </c>
      <c r="H140" s="62">
        <v>6.3</v>
      </c>
      <c r="I140" s="62">
        <v>7.4</v>
      </c>
      <c r="J140" s="62">
        <v>9.5</v>
      </c>
      <c r="K140" s="62">
        <v>3.7</v>
      </c>
      <c r="L140" s="62">
        <v>1.5</v>
      </c>
      <c r="M140" s="62">
        <v>17.2</v>
      </c>
      <c r="N140" s="62">
        <v>5.6</v>
      </c>
      <c r="O140" s="62" t="s">
        <v>571</v>
      </c>
      <c r="P140" s="62">
        <v>7.6</v>
      </c>
      <c r="Q140" s="62" t="s">
        <v>571</v>
      </c>
      <c r="R140" s="62" t="s">
        <v>571</v>
      </c>
      <c r="S140" s="62">
        <v>7.5</v>
      </c>
      <c r="T140" s="62" t="s">
        <v>571</v>
      </c>
      <c r="U140" s="62" t="s">
        <v>571</v>
      </c>
      <c r="V140" s="62" t="s">
        <v>571</v>
      </c>
    </row>
    <row r="141" spans="1:22" s="42" customFormat="1" ht="20.100000000000001" customHeight="1" x14ac:dyDescent="0.25">
      <c r="A141" s="38" t="s">
        <v>11</v>
      </c>
      <c r="B141" s="63">
        <v>26.2</v>
      </c>
      <c r="C141" s="63">
        <v>20.100000000000001</v>
      </c>
      <c r="D141" s="63">
        <v>33.1</v>
      </c>
      <c r="E141" s="63">
        <v>26.4</v>
      </c>
      <c r="F141" s="63">
        <v>35.1</v>
      </c>
      <c r="G141" s="63">
        <v>21.8</v>
      </c>
      <c r="H141" s="63">
        <v>25.9</v>
      </c>
      <c r="I141" s="63">
        <v>22.1</v>
      </c>
      <c r="J141" s="63">
        <v>23.9</v>
      </c>
      <c r="K141" s="63">
        <v>19.7</v>
      </c>
      <c r="L141" s="63">
        <v>20.5</v>
      </c>
      <c r="M141" s="63">
        <v>42.8</v>
      </c>
      <c r="N141" s="63">
        <v>13.6</v>
      </c>
      <c r="O141" s="63">
        <v>61.6</v>
      </c>
      <c r="P141" s="63">
        <v>33.1</v>
      </c>
      <c r="Q141" s="63">
        <v>11.6</v>
      </c>
      <c r="R141" s="63">
        <v>67.2</v>
      </c>
      <c r="S141" s="63">
        <v>24.8</v>
      </c>
      <c r="T141" s="63">
        <v>39.799999999999997</v>
      </c>
      <c r="U141" s="63">
        <v>30.6</v>
      </c>
      <c r="V141" s="63">
        <v>61.1</v>
      </c>
    </row>
    <row r="142" spans="1:22" ht="12" customHeight="1" x14ac:dyDescent="0.25">
      <c r="A142" s="12" t="s">
        <v>449</v>
      </c>
      <c r="B142" s="62">
        <v>30.3</v>
      </c>
      <c r="C142" s="62" t="s">
        <v>573</v>
      </c>
      <c r="D142" s="62" t="s">
        <v>573</v>
      </c>
      <c r="E142" s="62">
        <v>30.3</v>
      </c>
      <c r="F142" s="62" t="s">
        <v>573</v>
      </c>
      <c r="G142" s="62">
        <v>52.3</v>
      </c>
      <c r="H142" s="62">
        <v>29.6</v>
      </c>
      <c r="I142" s="62" t="s">
        <v>573</v>
      </c>
      <c r="J142" s="62" t="s">
        <v>573</v>
      </c>
      <c r="K142" s="62" t="s">
        <v>573</v>
      </c>
      <c r="L142" s="62" t="s">
        <v>573</v>
      </c>
      <c r="M142" s="62" t="s">
        <v>573</v>
      </c>
      <c r="N142" s="62" t="s">
        <v>573</v>
      </c>
      <c r="O142" s="62" t="s">
        <v>573</v>
      </c>
      <c r="P142" s="62">
        <v>30.3</v>
      </c>
      <c r="Q142" s="62" t="s">
        <v>572</v>
      </c>
      <c r="R142" s="62">
        <v>58</v>
      </c>
      <c r="S142" s="62" t="s">
        <v>572</v>
      </c>
      <c r="T142" s="62" t="s">
        <v>572</v>
      </c>
      <c r="U142" s="62">
        <v>29.3</v>
      </c>
      <c r="V142" s="62" t="s">
        <v>571</v>
      </c>
    </row>
    <row r="143" spans="1:22" ht="12" customHeight="1" x14ac:dyDescent="0.25">
      <c r="A143" s="12" t="s">
        <v>450</v>
      </c>
      <c r="B143" s="62">
        <v>31</v>
      </c>
      <c r="C143" s="62" t="s">
        <v>572</v>
      </c>
      <c r="D143" s="62" t="s">
        <v>572</v>
      </c>
      <c r="E143" s="62">
        <v>31</v>
      </c>
      <c r="F143" s="62" t="s">
        <v>572</v>
      </c>
      <c r="G143" s="62">
        <v>40.1</v>
      </c>
      <c r="H143" s="62">
        <v>30.6</v>
      </c>
      <c r="I143" s="62" t="s">
        <v>573</v>
      </c>
      <c r="J143" s="62" t="s">
        <v>573</v>
      </c>
      <c r="K143" s="62" t="s">
        <v>573</v>
      </c>
      <c r="L143" s="62" t="s">
        <v>573</v>
      </c>
      <c r="M143" s="62" t="s">
        <v>573</v>
      </c>
      <c r="N143" s="62" t="s">
        <v>573</v>
      </c>
      <c r="O143" s="62" t="s">
        <v>573</v>
      </c>
      <c r="P143" s="62">
        <v>31</v>
      </c>
      <c r="Q143" s="62" t="s">
        <v>572</v>
      </c>
      <c r="R143" s="62">
        <v>60.9</v>
      </c>
      <c r="S143" s="62" t="s">
        <v>571</v>
      </c>
      <c r="T143" s="62" t="s">
        <v>572</v>
      </c>
      <c r="U143" s="62">
        <v>29.9</v>
      </c>
      <c r="V143" s="62">
        <v>61.8</v>
      </c>
    </row>
    <row r="144" spans="1:22" ht="12" customHeight="1" x14ac:dyDescent="0.25">
      <c r="A144" s="12" t="s">
        <v>451</v>
      </c>
      <c r="B144" s="62">
        <v>31.9</v>
      </c>
      <c r="C144" s="62" t="s">
        <v>572</v>
      </c>
      <c r="D144" s="62" t="s">
        <v>571</v>
      </c>
      <c r="E144" s="62">
        <v>31.8</v>
      </c>
      <c r="F144" s="62" t="s">
        <v>571</v>
      </c>
      <c r="G144" s="62">
        <v>43.8</v>
      </c>
      <c r="H144" s="62">
        <v>31.2</v>
      </c>
      <c r="I144" s="62">
        <v>25</v>
      </c>
      <c r="J144" s="62">
        <v>26.9</v>
      </c>
      <c r="K144" s="62" t="s">
        <v>571</v>
      </c>
      <c r="L144" s="62" t="s">
        <v>571</v>
      </c>
      <c r="M144" s="62" t="s">
        <v>571</v>
      </c>
      <c r="N144" s="62" t="s">
        <v>571</v>
      </c>
      <c r="O144" s="62" t="s">
        <v>571</v>
      </c>
      <c r="P144" s="62">
        <v>34.1</v>
      </c>
      <c r="Q144" s="62" t="s">
        <v>571</v>
      </c>
      <c r="R144" s="62">
        <v>74.3</v>
      </c>
      <c r="S144" s="62" t="s">
        <v>571</v>
      </c>
      <c r="T144" s="62" t="s">
        <v>572</v>
      </c>
      <c r="U144" s="62">
        <v>31</v>
      </c>
      <c r="V144" s="62" t="s">
        <v>571</v>
      </c>
    </row>
    <row r="145" spans="1:22" ht="12" customHeight="1" x14ac:dyDescent="0.25">
      <c r="A145" s="12" t="s">
        <v>452</v>
      </c>
      <c r="B145" s="62">
        <v>27.6</v>
      </c>
      <c r="C145" s="62">
        <v>23.6</v>
      </c>
      <c r="D145" s="62">
        <v>54.9</v>
      </c>
      <c r="E145" s="62">
        <v>22.8</v>
      </c>
      <c r="F145" s="62">
        <v>61.5</v>
      </c>
      <c r="G145" s="62">
        <v>27.9</v>
      </c>
      <c r="H145" s="62">
        <v>22.2</v>
      </c>
      <c r="I145" s="62">
        <v>25.8</v>
      </c>
      <c r="J145" s="62">
        <v>25</v>
      </c>
      <c r="K145" s="62">
        <v>20.6</v>
      </c>
      <c r="L145" s="62">
        <v>32.799999999999997</v>
      </c>
      <c r="M145" s="62">
        <v>45.1</v>
      </c>
      <c r="N145" s="62">
        <v>16.2</v>
      </c>
      <c r="O145" s="62">
        <v>51.5</v>
      </c>
      <c r="P145" s="62">
        <v>39.4</v>
      </c>
      <c r="Q145" s="62">
        <v>14.3</v>
      </c>
      <c r="R145" s="62">
        <v>64.099999999999994</v>
      </c>
      <c r="S145" s="62" t="s">
        <v>571</v>
      </c>
      <c r="T145" s="62" t="s">
        <v>571</v>
      </c>
      <c r="U145" s="62">
        <v>31.6</v>
      </c>
      <c r="V145" s="62">
        <v>61.8</v>
      </c>
    </row>
    <row r="146" spans="1:22" ht="12" customHeight="1" x14ac:dyDescent="0.25">
      <c r="A146" s="12" t="s">
        <v>363</v>
      </c>
      <c r="B146" s="62">
        <v>24.6</v>
      </c>
      <c r="C146" s="62">
        <v>12.8</v>
      </c>
      <c r="D146" s="62">
        <v>32.799999999999997</v>
      </c>
      <c r="E146" s="62">
        <v>24.8</v>
      </c>
      <c r="F146" s="62">
        <v>35.1</v>
      </c>
      <c r="G146" s="62">
        <v>14</v>
      </c>
      <c r="H146" s="62">
        <v>24.6</v>
      </c>
      <c r="I146" s="62">
        <v>22.7</v>
      </c>
      <c r="J146" s="62">
        <v>24.1</v>
      </c>
      <c r="K146" s="62">
        <v>18.399999999999999</v>
      </c>
      <c r="L146" s="62">
        <v>24</v>
      </c>
      <c r="M146" s="62">
        <v>47.1</v>
      </c>
      <c r="N146" s="62">
        <v>14.7</v>
      </c>
      <c r="O146" s="62">
        <v>62.2</v>
      </c>
      <c r="P146" s="62">
        <v>52.4</v>
      </c>
      <c r="Q146" s="62">
        <v>12.6</v>
      </c>
      <c r="R146" s="62">
        <v>66.5</v>
      </c>
      <c r="S146" s="62" t="s">
        <v>571</v>
      </c>
      <c r="T146" s="62" t="s">
        <v>571</v>
      </c>
      <c r="U146" s="62">
        <v>41.8</v>
      </c>
      <c r="V146" s="62">
        <v>54.7</v>
      </c>
    </row>
    <row r="147" spans="1:22" ht="12" customHeight="1" x14ac:dyDescent="0.25">
      <c r="A147" s="12" t="s">
        <v>364</v>
      </c>
      <c r="B147" s="62">
        <v>24.5</v>
      </c>
      <c r="C147" s="62">
        <v>13.6</v>
      </c>
      <c r="D147" s="62">
        <v>26.5</v>
      </c>
      <c r="E147" s="62">
        <v>25.6</v>
      </c>
      <c r="F147" s="62">
        <v>27.8</v>
      </c>
      <c r="G147" s="62">
        <v>14.4</v>
      </c>
      <c r="H147" s="62">
        <v>25.5</v>
      </c>
      <c r="I147" s="62">
        <v>22.2</v>
      </c>
      <c r="J147" s="62">
        <v>26.8</v>
      </c>
      <c r="K147" s="62">
        <v>20.6</v>
      </c>
      <c r="L147" s="62">
        <v>15.8</v>
      </c>
      <c r="M147" s="62">
        <v>45</v>
      </c>
      <c r="N147" s="62">
        <v>15.7</v>
      </c>
      <c r="O147" s="62">
        <v>68.7</v>
      </c>
      <c r="P147" s="62">
        <v>61.2</v>
      </c>
      <c r="Q147" s="62">
        <v>13.7</v>
      </c>
      <c r="R147" s="62">
        <v>72.3</v>
      </c>
      <c r="S147" s="62" t="s">
        <v>571</v>
      </c>
      <c r="T147" s="62" t="s">
        <v>571</v>
      </c>
      <c r="U147" s="62">
        <v>35.6</v>
      </c>
      <c r="V147" s="62">
        <v>64.099999999999994</v>
      </c>
    </row>
    <row r="148" spans="1:22" ht="12" customHeight="1" x14ac:dyDescent="0.25">
      <c r="A148" s="12" t="s">
        <v>453</v>
      </c>
      <c r="B148" s="62">
        <v>22</v>
      </c>
      <c r="C148" s="62">
        <v>18.600000000000001</v>
      </c>
      <c r="D148" s="62">
        <v>33.9</v>
      </c>
      <c r="E148" s="62">
        <v>20.2</v>
      </c>
      <c r="F148" s="62">
        <v>35.6</v>
      </c>
      <c r="G148" s="62">
        <v>19</v>
      </c>
      <c r="H148" s="62">
        <v>19.8</v>
      </c>
      <c r="I148" s="62">
        <v>19.7</v>
      </c>
      <c r="J148" s="62">
        <v>21.3</v>
      </c>
      <c r="K148" s="62">
        <v>19.100000000000001</v>
      </c>
      <c r="L148" s="62">
        <v>16.3</v>
      </c>
      <c r="M148" s="62">
        <v>39.4</v>
      </c>
      <c r="N148" s="62">
        <v>10</v>
      </c>
      <c r="O148" s="62">
        <v>61.7</v>
      </c>
      <c r="P148" s="62">
        <v>39.700000000000003</v>
      </c>
      <c r="Q148" s="62">
        <v>7.8</v>
      </c>
      <c r="R148" s="62">
        <v>65.7</v>
      </c>
      <c r="S148" s="62">
        <v>28.4</v>
      </c>
      <c r="T148" s="62" t="s">
        <v>571</v>
      </c>
      <c r="U148" s="62">
        <v>29.4</v>
      </c>
      <c r="V148" s="62">
        <v>58</v>
      </c>
    </row>
    <row r="149" spans="1:22" ht="12" customHeight="1" x14ac:dyDescent="0.25">
      <c r="A149" s="12" t="s">
        <v>454</v>
      </c>
      <c r="B149" s="62">
        <v>25.7</v>
      </c>
      <c r="C149" s="62">
        <v>26.9</v>
      </c>
      <c r="D149" s="62">
        <v>23.4</v>
      </c>
      <c r="E149" s="62">
        <v>21.2</v>
      </c>
      <c r="F149" s="62">
        <v>24.6</v>
      </c>
      <c r="G149" s="62">
        <v>27.2</v>
      </c>
      <c r="H149" s="62">
        <v>19.100000000000001</v>
      </c>
      <c r="I149" s="62">
        <v>22.1</v>
      </c>
      <c r="J149" s="62">
        <v>24.1</v>
      </c>
      <c r="K149" s="62">
        <v>20.3</v>
      </c>
      <c r="L149" s="62">
        <v>17.3</v>
      </c>
      <c r="M149" s="62">
        <v>42.1</v>
      </c>
      <c r="N149" s="62" t="s">
        <v>571</v>
      </c>
      <c r="O149" s="62" t="s">
        <v>571</v>
      </c>
      <c r="P149" s="62">
        <v>26.4</v>
      </c>
      <c r="Q149" s="62" t="s">
        <v>571</v>
      </c>
      <c r="R149" s="62">
        <v>71.2</v>
      </c>
      <c r="S149" s="62">
        <v>23.2</v>
      </c>
      <c r="T149" s="62" t="s">
        <v>571</v>
      </c>
      <c r="U149" s="62" t="s">
        <v>571</v>
      </c>
      <c r="V149" s="62">
        <v>72.900000000000006</v>
      </c>
    </row>
    <row r="150" spans="1:22" s="42" customFormat="1" ht="20.100000000000001" customHeight="1" x14ac:dyDescent="0.25">
      <c r="A150" s="38" t="s">
        <v>13</v>
      </c>
      <c r="B150" s="63">
        <v>26.6</v>
      </c>
      <c r="C150" s="63">
        <v>20.8</v>
      </c>
      <c r="D150" s="63">
        <v>33.6</v>
      </c>
      <c r="E150" s="63">
        <v>26.9</v>
      </c>
      <c r="F150" s="63">
        <v>35.5</v>
      </c>
      <c r="G150" s="63">
        <v>21.7</v>
      </c>
      <c r="H150" s="63">
        <v>26.3</v>
      </c>
      <c r="I150" s="63">
        <v>23.1</v>
      </c>
      <c r="J150" s="63">
        <v>24.5</v>
      </c>
      <c r="K150" s="63">
        <v>21.3</v>
      </c>
      <c r="L150" s="63">
        <v>21.6</v>
      </c>
      <c r="M150" s="63">
        <v>43.3</v>
      </c>
      <c r="N150" s="63">
        <v>14.4</v>
      </c>
      <c r="O150" s="63">
        <v>64.400000000000006</v>
      </c>
      <c r="P150" s="63">
        <v>38.200000000000003</v>
      </c>
      <c r="Q150" s="63">
        <v>12.1</v>
      </c>
      <c r="R150" s="63">
        <v>68.8</v>
      </c>
      <c r="S150" s="63">
        <v>25.1</v>
      </c>
      <c r="T150" s="63">
        <v>42</v>
      </c>
      <c r="U150" s="63">
        <v>40</v>
      </c>
      <c r="V150" s="63">
        <v>64.8</v>
      </c>
    </row>
    <row r="151" spans="1:22" ht="12" customHeight="1" x14ac:dyDescent="0.25">
      <c r="A151" s="12" t="s">
        <v>449</v>
      </c>
      <c r="B151" s="62">
        <v>39.299999999999997</v>
      </c>
      <c r="C151" s="62" t="s">
        <v>573</v>
      </c>
      <c r="D151" s="62" t="s">
        <v>573</v>
      </c>
      <c r="E151" s="62">
        <v>39.299999999999997</v>
      </c>
      <c r="F151" s="62" t="s">
        <v>573</v>
      </c>
      <c r="G151" s="62" t="s">
        <v>571</v>
      </c>
      <c r="H151" s="62">
        <v>38.4</v>
      </c>
      <c r="I151" s="62" t="s">
        <v>573</v>
      </c>
      <c r="J151" s="62" t="s">
        <v>573</v>
      </c>
      <c r="K151" s="62" t="s">
        <v>573</v>
      </c>
      <c r="L151" s="62" t="s">
        <v>573</v>
      </c>
      <c r="M151" s="62" t="s">
        <v>573</v>
      </c>
      <c r="N151" s="62" t="s">
        <v>573</v>
      </c>
      <c r="O151" s="62" t="s">
        <v>573</v>
      </c>
      <c r="P151" s="62">
        <v>39.299999999999997</v>
      </c>
      <c r="Q151" s="62" t="s">
        <v>572</v>
      </c>
      <c r="R151" s="62" t="s">
        <v>571</v>
      </c>
      <c r="S151" s="62" t="s">
        <v>572</v>
      </c>
      <c r="T151" s="62" t="s">
        <v>572</v>
      </c>
      <c r="U151" s="62">
        <v>38.6</v>
      </c>
      <c r="V151" s="62" t="s">
        <v>571</v>
      </c>
    </row>
    <row r="152" spans="1:22" ht="12" customHeight="1" x14ac:dyDescent="0.25">
      <c r="A152" s="12" t="s">
        <v>450</v>
      </c>
      <c r="B152" s="62">
        <v>43.2</v>
      </c>
      <c r="C152" s="62" t="s">
        <v>572</v>
      </c>
      <c r="D152" s="62" t="s">
        <v>572</v>
      </c>
      <c r="E152" s="62">
        <v>43.2</v>
      </c>
      <c r="F152" s="62" t="s">
        <v>572</v>
      </c>
      <c r="G152" s="62" t="s">
        <v>571</v>
      </c>
      <c r="H152" s="62">
        <v>43</v>
      </c>
      <c r="I152" s="62" t="s">
        <v>573</v>
      </c>
      <c r="J152" s="62" t="s">
        <v>573</v>
      </c>
      <c r="K152" s="62" t="s">
        <v>573</v>
      </c>
      <c r="L152" s="62" t="s">
        <v>573</v>
      </c>
      <c r="M152" s="62" t="s">
        <v>573</v>
      </c>
      <c r="N152" s="62" t="s">
        <v>573</v>
      </c>
      <c r="O152" s="62" t="s">
        <v>573</v>
      </c>
      <c r="P152" s="62">
        <v>43.2</v>
      </c>
      <c r="Q152" s="62" t="s">
        <v>572</v>
      </c>
      <c r="R152" s="62" t="s">
        <v>571</v>
      </c>
      <c r="S152" s="62" t="s">
        <v>571</v>
      </c>
      <c r="T152" s="62" t="s">
        <v>572</v>
      </c>
      <c r="U152" s="62">
        <v>42.1</v>
      </c>
      <c r="V152" s="62" t="s">
        <v>571</v>
      </c>
    </row>
    <row r="153" spans="1:22" ht="12" customHeight="1" x14ac:dyDescent="0.25">
      <c r="A153" s="12" t="s">
        <v>451</v>
      </c>
      <c r="B153" s="62">
        <v>40.299999999999997</v>
      </c>
      <c r="C153" s="62" t="s">
        <v>572</v>
      </c>
      <c r="D153" s="62" t="s">
        <v>571</v>
      </c>
      <c r="E153" s="62">
        <v>40.4</v>
      </c>
      <c r="F153" s="62" t="s">
        <v>571</v>
      </c>
      <c r="G153" s="62" t="s">
        <v>571</v>
      </c>
      <c r="H153" s="62">
        <v>40.4</v>
      </c>
      <c r="I153" s="62">
        <v>36.799999999999997</v>
      </c>
      <c r="J153" s="62" t="s">
        <v>571</v>
      </c>
      <c r="K153" s="62" t="s">
        <v>571</v>
      </c>
      <c r="L153" s="62" t="s">
        <v>572</v>
      </c>
      <c r="M153" s="62" t="s">
        <v>571</v>
      </c>
      <c r="N153" s="62" t="s">
        <v>571</v>
      </c>
      <c r="O153" s="62" t="s">
        <v>571</v>
      </c>
      <c r="P153" s="62">
        <v>42.3</v>
      </c>
      <c r="Q153" s="62" t="s">
        <v>571</v>
      </c>
      <c r="R153" s="62" t="s">
        <v>571</v>
      </c>
      <c r="S153" s="62" t="s">
        <v>571</v>
      </c>
      <c r="T153" s="62" t="s">
        <v>572</v>
      </c>
      <c r="U153" s="62">
        <v>38.700000000000003</v>
      </c>
      <c r="V153" s="62" t="s">
        <v>571</v>
      </c>
    </row>
    <row r="154" spans="1:22" ht="12" customHeight="1" x14ac:dyDescent="0.25">
      <c r="A154" s="12" t="s">
        <v>452</v>
      </c>
      <c r="B154" s="62">
        <v>33.700000000000003</v>
      </c>
      <c r="C154" s="62">
        <v>25.8</v>
      </c>
      <c r="D154" s="62">
        <v>57.1</v>
      </c>
      <c r="E154" s="62">
        <v>27.3</v>
      </c>
      <c r="F154" s="62">
        <v>63.5</v>
      </c>
      <c r="G154" s="62">
        <v>30.4</v>
      </c>
      <c r="H154" s="62">
        <v>26.4</v>
      </c>
      <c r="I154" s="62">
        <v>31.4</v>
      </c>
      <c r="J154" s="62">
        <v>27.7</v>
      </c>
      <c r="K154" s="62">
        <v>25.1</v>
      </c>
      <c r="L154" s="62">
        <v>42.7</v>
      </c>
      <c r="M154" s="62">
        <v>48.7</v>
      </c>
      <c r="N154" s="62">
        <v>20.5</v>
      </c>
      <c r="O154" s="62">
        <v>59.8</v>
      </c>
      <c r="P154" s="62">
        <v>49.3</v>
      </c>
      <c r="Q154" s="62">
        <v>17.600000000000001</v>
      </c>
      <c r="R154" s="62">
        <v>70.8</v>
      </c>
      <c r="S154" s="62" t="s">
        <v>571</v>
      </c>
      <c r="T154" s="62" t="s">
        <v>571</v>
      </c>
      <c r="U154" s="62">
        <v>38.9</v>
      </c>
      <c r="V154" s="62">
        <v>69.7</v>
      </c>
    </row>
    <row r="155" spans="1:22" ht="12" customHeight="1" x14ac:dyDescent="0.25">
      <c r="A155" s="12" t="s">
        <v>363</v>
      </c>
      <c r="B155" s="62">
        <v>26.8</v>
      </c>
      <c r="C155" s="62">
        <v>13.9</v>
      </c>
      <c r="D155" s="62">
        <v>34.1</v>
      </c>
      <c r="E155" s="62">
        <v>28</v>
      </c>
      <c r="F155" s="62">
        <v>36</v>
      </c>
      <c r="G155" s="62">
        <v>15.3</v>
      </c>
      <c r="H155" s="62">
        <v>27.6</v>
      </c>
      <c r="I155" s="62">
        <v>24.7</v>
      </c>
      <c r="J155" s="62">
        <v>25.3</v>
      </c>
      <c r="K155" s="62">
        <v>20.8</v>
      </c>
      <c r="L155" s="62">
        <v>26.5</v>
      </c>
      <c r="M155" s="62">
        <v>48.8</v>
      </c>
      <c r="N155" s="62">
        <v>16.100000000000001</v>
      </c>
      <c r="O155" s="62">
        <v>65.599999999999994</v>
      </c>
      <c r="P155" s="62">
        <v>59</v>
      </c>
      <c r="Q155" s="62">
        <v>14</v>
      </c>
      <c r="R155" s="62">
        <v>69</v>
      </c>
      <c r="S155" s="62" t="s">
        <v>571</v>
      </c>
      <c r="T155" s="62" t="s">
        <v>571</v>
      </c>
      <c r="U155" s="62">
        <v>50.4</v>
      </c>
      <c r="V155" s="62">
        <v>56</v>
      </c>
    </row>
    <row r="156" spans="1:22" ht="12" customHeight="1" x14ac:dyDescent="0.25">
      <c r="A156" s="12" t="s">
        <v>364</v>
      </c>
      <c r="B156" s="62">
        <v>25.3</v>
      </c>
      <c r="C156" s="62">
        <v>14.5</v>
      </c>
      <c r="D156" s="62">
        <v>27.1</v>
      </c>
      <c r="E156" s="62">
        <v>26.5</v>
      </c>
      <c r="F156" s="62">
        <v>28.2</v>
      </c>
      <c r="G156" s="62">
        <v>15.3</v>
      </c>
      <c r="H156" s="62">
        <v>26.4</v>
      </c>
      <c r="I156" s="62">
        <v>22.9</v>
      </c>
      <c r="J156" s="62">
        <v>27.5</v>
      </c>
      <c r="K156" s="62">
        <v>21.7</v>
      </c>
      <c r="L156" s="62">
        <v>16.600000000000001</v>
      </c>
      <c r="M156" s="62">
        <v>45.9</v>
      </c>
      <c r="N156" s="62">
        <v>16.399999999999999</v>
      </c>
      <c r="O156" s="62">
        <v>69.5</v>
      </c>
      <c r="P156" s="62">
        <v>62.6</v>
      </c>
      <c r="Q156" s="62">
        <v>14.3</v>
      </c>
      <c r="R156" s="62">
        <v>73.099999999999994</v>
      </c>
      <c r="S156" s="62" t="s">
        <v>571</v>
      </c>
      <c r="T156" s="62" t="s">
        <v>571</v>
      </c>
      <c r="U156" s="62">
        <v>33.799999999999997</v>
      </c>
      <c r="V156" s="62">
        <v>65.900000000000006</v>
      </c>
    </row>
    <row r="157" spans="1:22" ht="12" customHeight="1" x14ac:dyDescent="0.25">
      <c r="A157" s="12" t="s">
        <v>453</v>
      </c>
      <c r="B157" s="62">
        <v>22.2</v>
      </c>
      <c r="C157" s="62">
        <v>18.7</v>
      </c>
      <c r="D157" s="62">
        <v>34.299999999999997</v>
      </c>
      <c r="E157" s="62">
        <v>20.5</v>
      </c>
      <c r="F157" s="62">
        <v>36.1</v>
      </c>
      <c r="G157" s="62">
        <v>19.100000000000001</v>
      </c>
      <c r="H157" s="62">
        <v>20.100000000000001</v>
      </c>
      <c r="I157" s="62">
        <v>19.899999999999999</v>
      </c>
      <c r="J157" s="62">
        <v>21.5</v>
      </c>
      <c r="K157" s="62">
        <v>19.2</v>
      </c>
      <c r="L157" s="62">
        <v>16.5</v>
      </c>
      <c r="M157" s="62">
        <v>39.4</v>
      </c>
      <c r="N157" s="62">
        <v>10.199999999999999</v>
      </c>
      <c r="O157" s="62">
        <v>61.9</v>
      </c>
      <c r="P157" s="62">
        <v>39.799999999999997</v>
      </c>
      <c r="Q157" s="62">
        <v>7.9</v>
      </c>
      <c r="R157" s="62">
        <v>65.7</v>
      </c>
      <c r="S157" s="62">
        <v>28.6</v>
      </c>
      <c r="T157" s="62" t="s">
        <v>571</v>
      </c>
      <c r="U157" s="62">
        <v>29.5</v>
      </c>
      <c r="V157" s="62">
        <v>59.2</v>
      </c>
    </row>
    <row r="158" spans="1:22" ht="12" customHeight="1" x14ac:dyDescent="0.25">
      <c r="A158" s="12" t="s">
        <v>454</v>
      </c>
      <c r="B158" s="62">
        <v>26</v>
      </c>
      <c r="C158" s="62">
        <v>27.2</v>
      </c>
      <c r="D158" s="62">
        <v>23.3</v>
      </c>
      <c r="E158" s="62">
        <v>21.6</v>
      </c>
      <c r="F158" s="62">
        <v>24.4</v>
      </c>
      <c r="G158" s="62">
        <v>27.6</v>
      </c>
      <c r="H158" s="62">
        <v>19.5</v>
      </c>
      <c r="I158" s="62">
        <v>22.3</v>
      </c>
      <c r="J158" s="62">
        <v>24.2</v>
      </c>
      <c r="K158" s="62">
        <v>21</v>
      </c>
      <c r="L158" s="62">
        <v>17.7</v>
      </c>
      <c r="M158" s="62">
        <v>42.1</v>
      </c>
      <c r="N158" s="62" t="s">
        <v>571</v>
      </c>
      <c r="O158" s="62" t="s">
        <v>571</v>
      </c>
      <c r="P158" s="62">
        <v>26.7</v>
      </c>
      <c r="Q158" s="62" t="s">
        <v>571</v>
      </c>
      <c r="R158" s="62">
        <v>71.2</v>
      </c>
      <c r="S158" s="62">
        <v>23.4</v>
      </c>
      <c r="T158" s="62" t="s">
        <v>571</v>
      </c>
      <c r="U158" s="62" t="s">
        <v>571</v>
      </c>
      <c r="V158" s="62">
        <v>73</v>
      </c>
    </row>
    <row r="159" spans="1:22" ht="20.100000000000001" customHeight="1" x14ac:dyDescent="0.25">
      <c r="A159" s="38" t="s">
        <v>569</v>
      </c>
      <c r="B159" s="63">
        <v>25.5</v>
      </c>
      <c r="C159" s="63">
        <v>10.5</v>
      </c>
      <c r="D159" s="63">
        <v>28.3</v>
      </c>
      <c r="E159" s="63">
        <v>26</v>
      </c>
      <c r="F159" s="63">
        <v>31.2</v>
      </c>
      <c r="G159" s="63">
        <v>22.7</v>
      </c>
      <c r="H159" s="63">
        <v>25.5</v>
      </c>
      <c r="I159" s="63">
        <v>16.399999999999999</v>
      </c>
      <c r="J159" s="63">
        <v>20.2</v>
      </c>
      <c r="K159" s="63">
        <v>13.1</v>
      </c>
      <c r="L159" s="63">
        <v>13.6</v>
      </c>
      <c r="M159" s="63">
        <v>35.700000000000003</v>
      </c>
      <c r="N159" s="63">
        <v>9.1999999999999993</v>
      </c>
      <c r="O159" s="63">
        <v>45.8</v>
      </c>
      <c r="P159" s="63">
        <v>29.1</v>
      </c>
      <c r="Q159" s="63">
        <v>8.1</v>
      </c>
      <c r="R159" s="63">
        <v>58</v>
      </c>
      <c r="S159" s="63">
        <v>19.5</v>
      </c>
      <c r="T159" s="63" t="s">
        <v>571</v>
      </c>
      <c r="U159" s="63">
        <v>27.6</v>
      </c>
      <c r="V159" s="63">
        <v>45.9</v>
      </c>
    </row>
    <row r="160" spans="1:22" ht="12" customHeight="1" x14ac:dyDescent="0.25">
      <c r="A160" s="12" t="s">
        <v>449</v>
      </c>
      <c r="B160" s="62">
        <v>29.9</v>
      </c>
      <c r="C160" s="62" t="s">
        <v>573</v>
      </c>
      <c r="D160" s="62" t="s">
        <v>573</v>
      </c>
      <c r="E160" s="62">
        <v>29.9</v>
      </c>
      <c r="F160" s="62" t="s">
        <v>573</v>
      </c>
      <c r="G160" s="62">
        <v>52.1</v>
      </c>
      <c r="H160" s="62">
        <v>29.2</v>
      </c>
      <c r="I160" s="62" t="s">
        <v>573</v>
      </c>
      <c r="J160" s="62" t="s">
        <v>573</v>
      </c>
      <c r="K160" s="62" t="s">
        <v>573</v>
      </c>
      <c r="L160" s="62" t="s">
        <v>573</v>
      </c>
      <c r="M160" s="62" t="s">
        <v>573</v>
      </c>
      <c r="N160" s="62" t="s">
        <v>573</v>
      </c>
      <c r="O160" s="62" t="s">
        <v>573</v>
      </c>
      <c r="P160" s="62">
        <v>29.9</v>
      </c>
      <c r="Q160" s="62" t="s">
        <v>572</v>
      </c>
      <c r="R160" s="62">
        <v>57.9</v>
      </c>
      <c r="S160" s="62" t="s">
        <v>572</v>
      </c>
      <c r="T160" s="62" t="s">
        <v>572</v>
      </c>
      <c r="U160" s="62">
        <v>28.9</v>
      </c>
      <c r="V160" s="62" t="s">
        <v>571</v>
      </c>
    </row>
    <row r="161" spans="1:22" ht="12" customHeight="1" x14ac:dyDescent="0.25">
      <c r="A161" s="12" t="s">
        <v>450</v>
      </c>
      <c r="B161" s="62">
        <v>28.5</v>
      </c>
      <c r="C161" s="62" t="s">
        <v>572</v>
      </c>
      <c r="D161" s="62" t="s">
        <v>572</v>
      </c>
      <c r="E161" s="62">
        <v>28.5</v>
      </c>
      <c r="F161" s="62" t="s">
        <v>572</v>
      </c>
      <c r="G161" s="62">
        <v>38.4</v>
      </c>
      <c r="H161" s="62">
        <v>28.2</v>
      </c>
      <c r="I161" s="62" t="s">
        <v>573</v>
      </c>
      <c r="J161" s="62" t="s">
        <v>573</v>
      </c>
      <c r="K161" s="62" t="s">
        <v>573</v>
      </c>
      <c r="L161" s="62" t="s">
        <v>573</v>
      </c>
      <c r="M161" s="62" t="s">
        <v>573</v>
      </c>
      <c r="N161" s="62" t="s">
        <v>573</v>
      </c>
      <c r="O161" s="62" t="s">
        <v>573</v>
      </c>
      <c r="P161" s="62">
        <v>28.5</v>
      </c>
      <c r="Q161" s="62" t="s">
        <v>572</v>
      </c>
      <c r="R161" s="62">
        <v>62</v>
      </c>
      <c r="S161" s="62" t="s">
        <v>571</v>
      </c>
      <c r="T161" s="62" t="s">
        <v>572</v>
      </c>
      <c r="U161" s="62">
        <v>27.5</v>
      </c>
      <c r="V161" s="62" t="s">
        <v>571</v>
      </c>
    </row>
    <row r="162" spans="1:22" ht="12" customHeight="1" x14ac:dyDescent="0.25">
      <c r="A162" s="12" t="s">
        <v>451</v>
      </c>
      <c r="B162" s="62">
        <v>27.3</v>
      </c>
      <c r="C162" s="62" t="s">
        <v>572</v>
      </c>
      <c r="D162" s="62" t="s">
        <v>571</v>
      </c>
      <c r="E162" s="62">
        <v>27.2</v>
      </c>
      <c r="F162" s="62" t="s">
        <v>572</v>
      </c>
      <c r="G162" s="62" t="s">
        <v>571</v>
      </c>
      <c r="H162" s="62">
        <v>26.3</v>
      </c>
      <c r="I162" s="62">
        <v>17.899999999999999</v>
      </c>
      <c r="J162" s="62" t="s">
        <v>571</v>
      </c>
      <c r="K162" s="62" t="s">
        <v>571</v>
      </c>
      <c r="L162" s="62" t="s">
        <v>571</v>
      </c>
      <c r="M162" s="62" t="s">
        <v>571</v>
      </c>
      <c r="N162" s="62" t="s">
        <v>571</v>
      </c>
      <c r="O162" s="62" t="s">
        <v>571</v>
      </c>
      <c r="P162" s="62">
        <v>29.6</v>
      </c>
      <c r="Q162" s="62" t="s">
        <v>571</v>
      </c>
      <c r="R162" s="62" t="s">
        <v>571</v>
      </c>
      <c r="S162" s="62" t="s">
        <v>571</v>
      </c>
      <c r="T162" s="62" t="s">
        <v>572</v>
      </c>
      <c r="U162" s="62">
        <v>26.9</v>
      </c>
      <c r="V162" s="62" t="s">
        <v>571</v>
      </c>
    </row>
    <row r="163" spans="1:22" ht="12" customHeight="1" x14ac:dyDescent="0.25">
      <c r="A163" s="12" t="s">
        <v>452</v>
      </c>
      <c r="B163" s="62">
        <v>19.3</v>
      </c>
      <c r="C163" s="62" t="s">
        <v>571</v>
      </c>
      <c r="D163" s="62">
        <v>42.3</v>
      </c>
      <c r="E163" s="62">
        <v>18.2</v>
      </c>
      <c r="F163" s="62">
        <v>48.6</v>
      </c>
      <c r="G163" s="62" t="s">
        <v>571</v>
      </c>
      <c r="H163" s="62">
        <v>17.899999999999999</v>
      </c>
      <c r="I163" s="62">
        <v>17.600000000000001</v>
      </c>
      <c r="J163" s="62">
        <v>21</v>
      </c>
      <c r="K163" s="62">
        <v>15</v>
      </c>
      <c r="L163" s="62">
        <v>16.2</v>
      </c>
      <c r="M163" s="62" t="s">
        <v>571</v>
      </c>
      <c r="N163" s="62">
        <v>9.8000000000000007</v>
      </c>
      <c r="O163" s="62">
        <v>38.200000000000003</v>
      </c>
      <c r="P163" s="62">
        <v>28.3</v>
      </c>
      <c r="Q163" s="62">
        <v>9.4</v>
      </c>
      <c r="R163" s="62">
        <v>49</v>
      </c>
      <c r="S163" s="62" t="s">
        <v>571</v>
      </c>
      <c r="T163" s="62" t="s">
        <v>571</v>
      </c>
      <c r="U163" s="62">
        <v>24.2</v>
      </c>
      <c r="V163" s="62" t="s">
        <v>571</v>
      </c>
    </row>
    <row r="164" spans="1:22" ht="12" customHeight="1" x14ac:dyDescent="0.25">
      <c r="A164" s="12" t="s">
        <v>363</v>
      </c>
      <c r="B164" s="62">
        <v>17.100000000000001</v>
      </c>
      <c r="C164" s="62" t="s">
        <v>571</v>
      </c>
      <c r="D164" s="62">
        <v>27.2</v>
      </c>
      <c r="E164" s="62">
        <v>15.8</v>
      </c>
      <c r="F164" s="62">
        <v>30.8</v>
      </c>
      <c r="G164" s="62" t="s">
        <v>571</v>
      </c>
      <c r="H164" s="62">
        <v>15.8</v>
      </c>
      <c r="I164" s="62">
        <v>16.100000000000001</v>
      </c>
      <c r="J164" s="62">
        <v>20.100000000000001</v>
      </c>
      <c r="K164" s="62">
        <v>12</v>
      </c>
      <c r="L164" s="62">
        <v>14.3</v>
      </c>
      <c r="M164" s="62" t="s">
        <v>571</v>
      </c>
      <c r="N164" s="62">
        <v>9.8000000000000007</v>
      </c>
      <c r="O164" s="62">
        <v>50.2</v>
      </c>
      <c r="P164" s="62">
        <v>31.1</v>
      </c>
      <c r="Q164" s="62">
        <v>8</v>
      </c>
      <c r="R164" s="62">
        <v>57.3</v>
      </c>
      <c r="S164" s="62" t="s">
        <v>571</v>
      </c>
      <c r="T164" s="62" t="s">
        <v>571</v>
      </c>
      <c r="U164" s="62">
        <v>22.2</v>
      </c>
      <c r="V164" s="62" t="s">
        <v>571</v>
      </c>
    </row>
    <row r="165" spans="1:22" ht="12" customHeight="1" x14ac:dyDescent="0.25">
      <c r="A165" s="12" t="s">
        <v>364</v>
      </c>
      <c r="B165" s="62">
        <v>14.9</v>
      </c>
      <c r="C165" s="62" t="s">
        <v>571</v>
      </c>
      <c r="D165" s="62" t="s">
        <v>571</v>
      </c>
      <c r="E165" s="62">
        <v>14.4</v>
      </c>
      <c r="F165" s="62" t="s">
        <v>571</v>
      </c>
      <c r="G165" s="62" t="s">
        <v>571</v>
      </c>
      <c r="H165" s="62">
        <v>14.2</v>
      </c>
      <c r="I165" s="62">
        <v>14.2</v>
      </c>
      <c r="J165" s="62">
        <v>19.899999999999999</v>
      </c>
      <c r="K165" s="62" t="s">
        <v>571</v>
      </c>
      <c r="L165" s="62" t="s">
        <v>571</v>
      </c>
      <c r="M165" s="62" t="s">
        <v>571</v>
      </c>
      <c r="N165" s="62">
        <v>8.6999999999999993</v>
      </c>
      <c r="O165" s="62" t="s">
        <v>571</v>
      </c>
      <c r="P165" s="62" t="s">
        <v>571</v>
      </c>
      <c r="Q165" s="62">
        <v>7.6</v>
      </c>
      <c r="R165" s="62">
        <v>59.5</v>
      </c>
      <c r="S165" s="62" t="s">
        <v>571</v>
      </c>
      <c r="T165" s="62" t="s">
        <v>571</v>
      </c>
      <c r="U165" s="62" t="s">
        <v>571</v>
      </c>
      <c r="V165" s="62" t="s">
        <v>571</v>
      </c>
    </row>
    <row r="166" spans="1:22" ht="12" customHeight="1" x14ac:dyDescent="0.25">
      <c r="A166" s="12" t="s">
        <v>453</v>
      </c>
      <c r="B166" s="62">
        <v>15.5</v>
      </c>
      <c r="C166" s="62" t="s">
        <v>571</v>
      </c>
      <c r="D166" s="62" t="s">
        <v>571</v>
      </c>
      <c r="E166" s="62" t="s">
        <v>571</v>
      </c>
      <c r="F166" s="62" t="s">
        <v>571</v>
      </c>
      <c r="G166" s="62" t="s">
        <v>571</v>
      </c>
      <c r="H166" s="62" t="s">
        <v>571</v>
      </c>
      <c r="I166" s="62">
        <v>14.2</v>
      </c>
      <c r="J166" s="62" t="s">
        <v>571</v>
      </c>
      <c r="K166" s="62" t="s">
        <v>571</v>
      </c>
      <c r="L166" s="62" t="s">
        <v>571</v>
      </c>
      <c r="M166" s="62" t="s">
        <v>571</v>
      </c>
      <c r="N166" s="62" t="s">
        <v>571</v>
      </c>
      <c r="O166" s="62" t="s">
        <v>571</v>
      </c>
      <c r="P166" s="62" t="s">
        <v>571</v>
      </c>
      <c r="Q166" s="62" t="s">
        <v>571</v>
      </c>
      <c r="R166" s="62" t="s">
        <v>571</v>
      </c>
      <c r="S166" s="62" t="s">
        <v>571</v>
      </c>
      <c r="T166" s="62" t="s">
        <v>571</v>
      </c>
      <c r="U166" s="62" t="s">
        <v>571</v>
      </c>
      <c r="V166" s="62" t="s">
        <v>571</v>
      </c>
    </row>
    <row r="167" spans="1:22" ht="12" customHeight="1" x14ac:dyDescent="0.25">
      <c r="A167" s="12" t="s">
        <v>454</v>
      </c>
      <c r="B167" s="62" t="s">
        <v>571</v>
      </c>
      <c r="C167" s="62" t="s">
        <v>571</v>
      </c>
      <c r="D167" s="62" t="s">
        <v>571</v>
      </c>
      <c r="E167" s="62" t="s">
        <v>571</v>
      </c>
      <c r="F167" s="62" t="s">
        <v>571</v>
      </c>
      <c r="G167" s="62" t="s">
        <v>571</v>
      </c>
      <c r="H167" s="62" t="s">
        <v>571</v>
      </c>
      <c r="I167" s="62" t="s">
        <v>571</v>
      </c>
      <c r="J167" s="62" t="s">
        <v>571</v>
      </c>
      <c r="K167" s="62" t="s">
        <v>571</v>
      </c>
      <c r="L167" s="62" t="s">
        <v>571</v>
      </c>
      <c r="M167" s="62" t="s">
        <v>571</v>
      </c>
      <c r="N167" s="62" t="s">
        <v>571</v>
      </c>
      <c r="O167" s="62" t="s">
        <v>571</v>
      </c>
      <c r="P167" s="62" t="s">
        <v>571</v>
      </c>
      <c r="Q167" s="62" t="s">
        <v>571</v>
      </c>
      <c r="R167" s="62" t="s">
        <v>572</v>
      </c>
      <c r="S167" s="62" t="s">
        <v>571</v>
      </c>
      <c r="T167" s="62" t="s">
        <v>571</v>
      </c>
      <c r="U167" s="62" t="s">
        <v>571</v>
      </c>
      <c r="V167" s="62" t="s">
        <v>571</v>
      </c>
    </row>
    <row r="168" spans="1:22" ht="20.100000000000001" customHeight="1" x14ac:dyDescent="0.25">
      <c r="A168" s="7" t="s">
        <v>14</v>
      </c>
      <c r="B168" s="84"/>
      <c r="C168" s="84"/>
      <c r="D168" s="84"/>
      <c r="E168" s="84"/>
      <c r="F168" s="84"/>
      <c r="G168" s="84"/>
      <c r="H168" s="84"/>
      <c r="I168" s="84"/>
      <c r="J168" s="84"/>
      <c r="K168" s="84"/>
      <c r="L168" s="84"/>
      <c r="M168" s="84"/>
      <c r="N168" s="84"/>
      <c r="O168" s="84"/>
      <c r="P168" s="84"/>
      <c r="Q168" s="84"/>
      <c r="R168" s="84"/>
      <c r="S168" s="84"/>
      <c r="T168" s="84"/>
      <c r="U168" s="84"/>
      <c r="V168" s="84"/>
    </row>
    <row r="169" spans="1:22" s="42" customFormat="1" ht="20.100000000000001" customHeight="1" x14ac:dyDescent="0.25">
      <c r="A169" s="38" t="s">
        <v>13</v>
      </c>
      <c r="B169" s="63">
        <v>26.6</v>
      </c>
      <c r="C169" s="63">
        <v>20.8</v>
      </c>
      <c r="D169" s="63">
        <v>33.6</v>
      </c>
      <c r="E169" s="63">
        <v>26.9</v>
      </c>
      <c r="F169" s="63">
        <v>35.5</v>
      </c>
      <c r="G169" s="63">
        <v>21.7</v>
      </c>
      <c r="H169" s="63">
        <v>26.3</v>
      </c>
      <c r="I169" s="63">
        <v>23.1</v>
      </c>
      <c r="J169" s="63">
        <v>24.5</v>
      </c>
      <c r="K169" s="63">
        <v>21.3</v>
      </c>
      <c r="L169" s="63">
        <v>21.6</v>
      </c>
      <c r="M169" s="63">
        <v>43.3</v>
      </c>
      <c r="N169" s="63">
        <v>14.4</v>
      </c>
      <c r="O169" s="63">
        <v>64.400000000000006</v>
      </c>
      <c r="P169" s="63">
        <v>38.200000000000003</v>
      </c>
      <c r="Q169" s="63">
        <v>12.1</v>
      </c>
      <c r="R169" s="63">
        <v>68.8</v>
      </c>
      <c r="S169" s="63">
        <v>25.1</v>
      </c>
      <c r="T169" s="63">
        <v>42</v>
      </c>
      <c r="U169" s="63">
        <v>40</v>
      </c>
      <c r="V169" s="63">
        <v>64.8</v>
      </c>
    </row>
    <row r="170" spans="1:22" ht="12" customHeight="1" x14ac:dyDescent="0.25">
      <c r="A170" s="12" t="s">
        <v>445</v>
      </c>
      <c r="B170" s="62">
        <v>40.799999999999997</v>
      </c>
      <c r="C170" s="62">
        <v>30.9</v>
      </c>
      <c r="D170" s="62">
        <v>41.3</v>
      </c>
      <c r="E170" s="62">
        <v>45</v>
      </c>
      <c r="F170" s="62">
        <v>44.1</v>
      </c>
      <c r="G170" s="62">
        <v>31.4</v>
      </c>
      <c r="H170" s="62">
        <v>44</v>
      </c>
      <c r="I170" s="62">
        <v>38.6</v>
      </c>
      <c r="J170" s="62">
        <v>43.1</v>
      </c>
      <c r="K170" s="62">
        <v>41.1</v>
      </c>
      <c r="L170" s="62">
        <v>34.9</v>
      </c>
      <c r="M170" s="62">
        <v>53.6</v>
      </c>
      <c r="N170" s="62">
        <v>21.5</v>
      </c>
      <c r="O170" s="62">
        <v>74.3</v>
      </c>
      <c r="P170" s="62">
        <v>53.7</v>
      </c>
      <c r="Q170" s="62">
        <v>16.7</v>
      </c>
      <c r="R170" s="62">
        <v>79.2</v>
      </c>
      <c r="S170" s="62" t="s">
        <v>571</v>
      </c>
      <c r="T170" s="62" t="s">
        <v>571</v>
      </c>
      <c r="U170" s="62">
        <v>48</v>
      </c>
      <c r="V170" s="62">
        <v>62.9</v>
      </c>
    </row>
    <row r="171" spans="1:22" ht="12" customHeight="1" x14ac:dyDescent="0.25">
      <c r="A171" s="12" t="s">
        <v>359</v>
      </c>
      <c r="B171" s="62">
        <v>39.4</v>
      </c>
      <c r="C171" s="62">
        <v>33.799999999999997</v>
      </c>
      <c r="D171" s="62">
        <v>43.5</v>
      </c>
      <c r="E171" s="62">
        <v>39.799999999999997</v>
      </c>
      <c r="F171" s="62">
        <v>45.1</v>
      </c>
      <c r="G171" s="62">
        <v>35.1</v>
      </c>
      <c r="H171" s="62">
        <v>39.1</v>
      </c>
      <c r="I171" s="62">
        <v>35.9</v>
      </c>
      <c r="J171" s="62">
        <v>38</v>
      </c>
      <c r="K171" s="62">
        <v>35</v>
      </c>
      <c r="L171" s="62">
        <v>33.6</v>
      </c>
      <c r="M171" s="62">
        <v>56.6</v>
      </c>
      <c r="N171" s="62">
        <v>23.1</v>
      </c>
      <c r="O171" s="62">
        <v>69.099999999999994</v>
      </c>
      <c r="P171" s="62">
        <v>56.7</v>
      </c>
      <c r="Q171" s="62">
        <v>19.3</v>
      </c>
      <c r="R171" s="62">
        <v>71.8</v>
      </c>
      <c r="S171" s="62">
        <v>61.9</v>
      </c>
      <c r="T171" s="62" t="s">
        <v>571</v>
      </c>
      <c r="U171" s="62">
        <v>47.4</v>
      </c>
      <c r="V171" s="62">
        <v>76.3</v>
      </c>
    </row>
    <row r="172" spans="1:22" ht="12" customHeight="1" x14ac:dyDescent="0.25">
      <c r="A172" s="12" t="s">
        <v>360</v>
      </c>
      <c r="B172" s="62">
        <v>29.1</v>
      </c>
      <c r="C172" s="62">
        <v>26.8</v>
      </c>
      <c r="D172" s="62">
        <v>35.9</v>
      </c>
      <c r="E172" s="62">
        <v>28.1</v>
      </c>
      <c r="F172" s="62">
        <v>37.9</v>
      </c>
      <c r="G172" s="62">
        <v>28.6</v>
      </c>
      <c r="H172" s="62">
        <v>27.4</v>
      </c>
      <c r="I172" s="62">
        <v>25.7</v>
      </c>
      <c r="J172" s="62">
        <v>27.3</v>
      </c>
      <c r="K172" s="62">
        <v>22.6</v>
      </c>
      <c r="L172" s="62">
        <v>25.4</v>
      </c>
      <c r="M172" s="62">
        <v>48.2</v>
      </c>
      <c r="N172" s="62">
        <v>16.3</v>
      </c>
      <c r="O172" s="62">
        <v>63.4</v>
      </c>
      <c r="P172" s="62">
        <v>46.1</v>
      </c>
      <c r="Q172" s="62">
        <v>14</v>
      </c>
      <c r="R172" s="62">
        <v>69.099999999999994</v>
      </c>
      <c r="S172" s="62">
        <v>45.8</v>
      </c>
      <c r="T172" s="62" t="s">
        <v>571</v>
      </c>
      <c r="U172" s="62">
        <v>33.5</v>
      </c>
      <c r="V172" s="62">
        <v>67.7</v>
      </c>
    </row>
    <row r="173" spans="1:22" ht="12" customHeight="1" x14ac:dyDescent="0.25">
      <c r="A173" s="12" t="s">
        <v>361</v>
      </c>
      <c r="B173" s="62">
        <v>20.7</v>
      </c>
      <c r="C173" s="62">
        <v>15.4</v>
      </c>
      <c r="D173" s="62">
        <v>31.7</v>
      </c>
      <c r="E173" s="62">
        <v>19.8</v>
      </c>
      <c r="F173" s="62">
        <v>34.5</v>
      </c>
      <c r="G173" s="62">
        <v>16.399999999999999</v>
      </c>
      <c r="H173" s="62">
        <v>19.399999999999999</v>
      </c>
      <c r="I173" s="62">
        <v>18.3</v>
      </c>
      <c r="J173" s="62">
        <v>20.9</v>
      </c>
      <c r="K173" s="62">
        <v>14.3</v>
      </c>
      <c r="L173" s="62">
        <v>17</v>
      </c>
      <c r="M173" s="62">
        <v>41.3</v>
      </c>
      <c r="N173" s="62">
        <v>12.1</v>
      </c>
      <c r="O173" s="62">
        <v>59.1</v>
      </c>
      <c r="P173" s="62">
        <v>34</v>
      </c>
      <c r="Q173" s="62">
        <v>10.5</v>
      </c>
      <c r="R173" s="62">
        <v>65.7</v>
      </c>
      <c r="S173" s="62">
        <v>22.3</v>
      </c>
      <c r="T173" s="62" t="s">
        <v>571</v>
      </c>
      <c r="U173" s="62">
        <v>28.2</v>
      </c>
      <c r="V173" s="62">
        <v>61.1</v>
      </c>
    </row>
    <row r="174" spans="1:22" ht="12" customHeight="1" x14ac:dyDescent="0.25">
      <c r="A174" s="12" t="s">
        <v>362</v>
      </c>
      <c r="B174" s="62">
        <v>22.1</v>
      </c>
      <c r="C174" s="62">
        <v>13.3</v>
      </c>
      <c r="D174" s="62">
        <v>30.6</v>
      </c>
      <c r="E174" s="62">
        <v>22.1</v>
      </c>
      <c r="F174" s="62">
        <v>31.5</v>
      </c>
      <c r="G174" s="62">
        <v>13.8</v>
      </c>
      <c r="H174" s="62">
        <v>22.4</v>
      </c>
      <c r="I174" s="62">
        <v>19.2</v>
      </c>
      <c r="J174" s="62">
        <v>22.9</v>
      </c>
      <c r="K174" s="62">
        <v>16.399999999999999</v>
      </c>
      <c r="L174" s="62">
        <v>16.5</v>
      </c>
      <c r="M174" s="62">
        <v>46.8</v>
      </c>
      <c r="N174" s="62">
        <v>12.1</v>
      </c>
      <c r="O174" s="62">
        <v>65.400000000000006</v>
      </c>
      <c r="P174" s="62">
        <v>38</v>
      </c>
      <c r="Q174" s="62">
        <v>10.6</v>
      </c>
      <c r="R174" s="62">
        <v>69.7</v>
      </c>
      <c r="S174" s="62">
        <v>22.4</v>
      </c>
      <c r="T174" s="62" t="s">
        <v>571</v>
      </c>
      <c r="U174" s="62">
        <v>35.700000000000003</v>
      </c>
      <c r="V174" s="62" t="s">
        <v>571</v>
      </c>
    </row>
    <row r="175" spans="1:22" ht="12" customHeight="1" x14ac:dyDescent="0.25">
      <c r="A175" s="12" t="s">
        <v>446</v>
      </c>
      <c r="B175" s="62">
        <v>20.5</v>
      </c>
      <c r="C175" s="62">
        <v>12</v>
      </c>
      <c r="D175" s="62">
        <v>28.5</v>
      </c>
      <c r="E175" s="62">
        <v>21.2</v>
      </c>
      <c r="F175" s="62">
        <v>30.9</v>
      </c>
      <c r="G175" s="62">
        <v>12.4</v>
      </c>
      <c r="H175" s="62">
        <v>20.8</v>
      </c>
      <c r="I175" s="62">
        <v>18.100000000000001</v>
      </c>
      <c r="J175" s="62">
        <v>20.7</v>
      </c>
      <c r="K175" s="62">
        <v>18.5</v>
      </c>
      <c r="L175" s="62">
        <v>12.4</v>
      </c>
      <c r="M175" s="62">
        <v>39.799999999999997</v>
      </c>
      <c r="N175" s="62">
        <v>11.9</v>
      </c>
      <c r="O175" s="62">
        <v>64.400000000000006</v>
      </c>
      <c r="P175" s="62">
        <v>29.9</v>
      </c>
      <c r="Q175" s="62">
        <v>10.199999999999999</v>
      </c>
      <c r="R175" s="62">
        <v>67.7</v>
      </c>
      <c r="S175" s="62">
        <v>21.9</v>
      </c>
      <c r="T175" s="62" t="s">
        <v>571</v>
      </c>
      <c r="U175" s="62" t="s">
        <v>571</v>
      </c>
      <c r="V175" s="62" t="s">
        <v>571</v>
      </c>
    </row>
    <row r="176" spans="1:22" ht="12" customHeight="1" x14ac:dyDescent="0.25">
      <c r="A176" s="12" t="s">
        <v>447</v>
      </c>
      <c r="B176" s="62">
        <v>18.5</v>
      </c>
      <c r="C176" s="62">
        <v>17.5</v>
      </c>
      <c r="D176" s="62">
        <v>23.8</v>
      </c>
      <c r="E176" s="62">
        <v>17.100000000000001</v>
      </c>
      <c r="F176" s="62">
        <v>24.9</v>
      </c>
      <c r="G176" s="62">
        <v>17.7</v>
      </c>
      <c r="H176" s="62">
        <v>16.8</v>
      </c>
      <c r="I176" s="62">
        <v>15.4</v>
      </c>
      <c r="J176" s="62">
        <v>18.399999999999999</v>
      </c>
      <c r="K176" s="62">
        <v>12.9</v>
      </c>
      <c r="L176" s="62">
        <v>8.4</v>
      </c>
      <c r="M176" s="62">
        <v>35.299999999999997</v>
      </c>
      <c r="N176" s="62">
        <v>7.9</v>
      </c>
      <c r="O176" s="62">
        <v>56.4</v>
      </c>
      <c r="P176" s="62">
        <v>24.4</v>
      </c>
      <c r="Q176" s="62">
        <v>6.8</v>
      </c>
      <c r="R176" s="62">
        <v>58.4</v>
      </c>
      <c r="S176" s="62">
        <v>21.6</v>
      </c>
      <c r="T176" s="62" t="s">
        <v>571</v>
      </c>
      <c r="U176" s="62">
        <v>31.5</v>
      </c>
      <c r="V176" s="62" t="s">
        <v>571</v>
      </c>
    </row>
    <row r="177" spans="1:22" ht="12" customHeight="1" x14ac:dyDescent="0.25">
      <c r="A177" s="12" t="s">
        <v>448</v>
      </c>
      <c r="B177" s="62">
        <v>40.6</v>
      </c>
      <c r="C177" s="62" t="s">
        <v>571</v>
      </c>
      <c r="D177" s="62">
        <v>40.4</v>
      </c>
      <c r="E177" s="62">
        <v>43.2</v>
      </c>
      <c r="F177" s="62">
        <v>43</v>
      </c>
      <c r="G177" s="62" t="s">
        <v>571</v>
      </c>
      <c r="H177" s="62">
        <v>43.6</v>
      </c>
      <c r="I177" s="62">
        <v>33.1</v>
      </c>
      <c r="J177" s="62">
        <v>40.5</v>
      </c>
      <c r="K177" s="62" t="s">
        <v>571</v>
      </c>
      <c r="L177" s="62" t="s">
        <v>571</v>
      </c>
      <c r="M177" s="62">
        <v>53.7</v>
      </c>
      <c r="N177" s="62">
        <v>22.9</v>
      </c>
      <c r="O177" s="62">
        <v>81.7</v>
      </c>
      <c r="P177" s="62">
        <v>56.2</v>
      </c>
      <c r="Q177" s="62">
        <v>19.600000000000001</v>
      </c>
      <c r="R177" s="62">
        <v>80.8</v>
      </c>
      <c r="S177" s="62" t="s">
        <v>571</v>
      </c>
      <c r="T177" s="62" t="s">
        <v>572</v>
      </c>
      <c r="U177" s="62">
        <v>68</v>
      </c>
      <c r="V177" s="62" t="s">
        <v>571</v>
      </c>
    </row>
    <row r="178" spans="1:22" ht="8.1" customHeight="1" x14ac:dyDescent="0.25">
      <c r="B178" s="36"/>
      <c r="C178" s="36"/>
      <c r="D178" s="36"/>
      <c r="E178" s="36"/>
      <c r="F178" s="36"/>
      <c r="G178" s="36"/>
      <c r="H178" s="36"/>
      <c r="I178" s="36"/>
      <c r="J178" s="36"/>
      <c r="K178" s="36"/>
      <c r="L178" s="36"/>
      <c r="M178" s="36"/>
      <c r="N178" s="36"/>
      <c r="O178" s="36"/>
      <c r="P178" s="36"/>
      <c r="Q178" s="36"/>
      <c r="R178" s="36"/>
      <c r="S178" s="36"/>
      <c r="T178" s="36"/>
      <c r="U178" s="36"/>
      <c r="V178" s="36"/>
    </row>
    <row r="179" spans="1:22" x14ac:dyDescent="0.25">
      <c r="A179" s="41" t="s">
        <v>704</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A3:A7"/>
    <mergeCell ref="B3:B6"/>
    <mergeCell ref="C3:E3"/>
    <mergeCell ref="F3:H3"/>
    <mergeCell ref="I3:M3"/>
    <mergeCell ref="I5:I6"/>
    <mergeCell ref="J5:L5"/>
    <mergeCell ref="H4:H6"/>
    <mergeCell ref="I4:L4"/>
    <mergeCell ref="M4:M6"/>
    <mergeCell ref="N4:N6"/>
    <mergeCell ref="N3:P3"/>
    <mergeCell ref="O4:O6"/>
    <mergeCell ref="P4:P6"/>
    <mergeCell ref="C4:C6"/>
    <mergeCell ref="D4:D6"/>
    <mergeCell ref="E4:E6"/>
    <mergeCell ref="F4:F6"/>
    <mergeCell ref="G4:G6"/>
    <mergeCell ref="S4:S6"/>
    <mergeCell ref="T4:T6"/>
    <mergeCell ref="U4:U6"/>
    <mergeCell ref="V4:V6"/>
    <mergeCell ref="Q3:V3"/>
    <mergeCell ref="Q4:Q6"/>
    <mergeCell ref="R4:R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1" customFormat="1" ht="30" customHeight="1" x14ac:dyDescent="0.2">
      <c r="A1" s="20" t="s">
        <v>718</v>
      </c>
      <c r="V1" s="22"/>
    </row>
    <row r="2" spans="1:22" s="10" customFormat="1" ht="20.100000000000001" customHeight="1" x14ac:dyDescent="0.2">
      <c r="A2" s="27" t="s">
        <v>436</v>
      </c>
      <c r="V2" s="17"/>
    </row>
    <row r="3" spans="1:22" ht="15" customHeight="1" x14ac:dyDescent="0.25">
      <c r="A3" s="128" t="s">
        <v>0</v>
      </c>
      <c r="B3" s="144" t="s">
        <v>105</v>
      </c>
      <c r="C3" s="144" t="s">
        <v>146</v>
      </c>
      <c r="D3" s="144"/>
      <c r="E3" s="144"/>
      <c r="F3" s="144" t="s">
        <v>147</v>
      </c>
      <c r="G3" s="144"/>
      <c r="H3" s="144"/>
      <c r="I3" s="144" t="s">
        <v>413</v>
      </c>
      <c r="J3" s="144"/>
      <c r="K3" s="144"/>
      <c r="L3" s="144"/>
      <c r="M3" s="144"/>
      <c r="N3" s="144" t="s">
        <v>148</v>
      </c>
      <c r="O3" s="144"/>
      <c r="P3" s="144"/>
      <c r="Q3" s="144" t="s">
        <v>412</v>
      </c>
      <c r="R3" s="144"/>
      <c r="S3" s="144"/>
      <c r="T3" s="144"/>
      <c r="U3" s="144"/>
      <c r="V3" s="144"/>
    </row>
    <row r="4" spans="1:22" ht="15" customHeight="1" x14ac:dyDescent="0.25">
      <c r="A4" s="128"/>
      <c r="B4" s="144"/>
      <c r="C4" s="147" t="s">
        <v>142</v>
      </c>
      <c r="D4" s="147" t="s">
        <v>545</v>
      </c>
      <c r="E4" s="147" t="s">
        <v>490</v>
      </c>
      <c r="F4" s="144" t="s">
        <v>351</v>
      </c>
      <c r="G4" s="144" t="s">
        <v>149</v>
      </c>
      <c r="H4" s="144" t="s">
        <v>150</v>
      </c>
      <c r="I4" s="144" t="s">
        <v>151</v>
      </c>
      <c r="J4" s="144"/>
      <c r="K4" s="144"/>
      <c r="L4" s="144"/>
      <c r="M4" s="144" t="s">
        <v>531</v>
      </c>
      <c r="N4" s="144" t="s">
        <v>517</v>
      </c>
      <c r="O4" s="144" t="s">
        <v>159</v>
      </c>
      <c r="P4" s="144" t="s">
        <v>548</v>
      </c>
      <c r="Q4" s="144" t="s">
        <v>152</v>
      </c>
      <c r="R4" s="144" t="s">
        <v>549</v>
      </c>
      <c r="S4" s="144" t="s">
        <v>155</v>
      </c>
      <c r="T4" s="144" t="s">
        <v>411</v>
      </c>
      <c r="U4" s="144" t="s">
        <v>524</v>
      </c>
      <c r="V4" s="144" t="s">
        <v>563</v>
      </c>
    </row>
    <row r="5" spans="1:22" ht="15" customHeight="1" x14ac:dyDescent="0.25">
      <c r="A5" s="128"/>
      <c r="B5" s="144"/>
      <c r="C5" s="147"/>
      <c r="D5" s="147"/>
      <c r="E5" s="147"/>
      <c r="F5" s="144"/>
      <c r="G5" s="144"/>
      <c r="H5" s="144"/>
      <c r="I5" s="144" t="s">
        <v>105</v>
      </c>
      <c r="J5" s="144" t="s">
        <v>116</v>
      </c>
      <c r="K5" s="144"/>
      <c r="L5" s="144"/>
      <c r="M5" s="144"/>
      <c r="N5" s="144"/>
      <c r="O5" s="144"/>
      <c r="P5" s="144"/>
      <c r="Q5" s="144"/>
      <c r="R5" s="144"/>
      <c r="S5" s="144"/>
      <c r="T5" s="144"/>
      <c r="U5" s="144"/>
      <c r="V5" s="144"/>
    </row>
    <row r="6" spans="1:22" ht="35.1" customHeight="1" x14ac:dyDescent="0.25">
      <c r="A6" s="128"/>
      <c r="B6" s="144"/>
      <c r="C6" s="147"/>
      <c r="D6" s="147"/>
      <c r="E6" s="147"/>
      <c r="F6" s="144"/>
      <c r="G6" s="144"/>
      <c r="H6" s="144"/>
      <c r="I6" s="144"/>
      <c r="J6" s="122" t="s">
        <v>111</v>
      </c>
      <c r="K6" s="122" t="s">
        <v>154</v>
      </c>
      <c r="L6" s="122" t="s">
        <v>547</v>
      </c>
      <c r="M6" s="144"/>
      <c r="N6" s="144"/>
      <c r="O6" s="144"/>
      <c r="P6" s="144"/>
      <c r="Q6" s="144"/>
      <c r="R6" s="144"/>
      <c r="S6" s="144"/>
      <c r="T6" s="144"/>
      <c r="U6" s="144"/>
      <c r="V6" s="144"/>
    </row>
    <row r="7" spans="1:22" ht="15" customHeight="1" x14ac:dyDescent="0.25">
      <c r="A7" s="128"/>
      <c r="B7" s="122">
        <v>1</v>
      </c>
      <c r="C7" s="123">
        <v>2</v>
      </c>
      <c r="D7" s="122">
        <v>3</v>
      </c>
      <c r="E7" s="123">
        <v>4</v>
      </c>
      <c r="F7" s="122">
        <v>5</v>
      </c>
      <c r="G7" s="123">
        <v>6</v>
      </c>
      <c r="H7" s="122">
        <v>7</v>
      </c>
      <c r="I7" s="123">
        <v>8</v>
      </c>
      <c r="J7" s="122">
        <v>9</v>
      </c>
      <c r="K7" s="123">
        <v>10</v>
      </c>
      <c r="L7" s="122">
        <v>11</v>
      </c>
      <c r="M7" s="123">
        <v>12</v>
      </c>
      <c r="N7" s="122">
        <v>13</v>
      </c>
      <c r="O7" s="123">
        <v>14</v>
      </c>
      <c r="P7" s="122">
        <v>15</v>
      </c>
      <c r="Q7" s="123">
        <v>16</v>
      </c>
      <c r="R7" s="122">
        <v>17</v>
      </c>
      <c r="S7" s="123">
        <v>18</v>
      </c>
      <c r="T7" s="122">
        <v>19</v>
      </c>
      <c r="U7" s="123">
        <v>20</v>
      </c>
      <c r="V7" s="122">
        <v>21</v>
      </c>
    </row>
    <row r="8" spans="1:22" ht="20.100000000000001" customHeight="1" x14ac:dyDescent="0.25">
      <c r="A8" s="7" t="s">
        <v>12</v>
      </c>
      <c r="B8" s="84"/>
      <c r="C8" s="86"/>
      <c r="D8" s="86"/>
      <c r="E8" s="86"/>
      <c r="F8" s="84"/>
      <c r="G8" s="84"/>
      <c r="H8" s="84"/>
      <c r="I8" s="84"/>
      <c r="J8" s="84"/>
      <c r="K8" s="84"/>
      <c r="L8" s="84"/>
      <c r="M8" s="84"/>
      <c r="N8" s="84"/>
      <c r="O8" s="84"/>
      <c r="P8" s="84"/>
      <c r="Q8" s="84"/>
      <c r="R8" s="84"/>
      <c r="S8" s="84"/>
      <c r="T8" s="84"/>
      <c r="U8" s="84"/>
      <c r="V8" s="84"/>
    </row>
    <row r="9" spans="1:22" ht="12" customHeight="1" x14ac:dyDescent="0.25">
      <c r="A9" s="11" t="s">
        <v>4</v>
      </c>
      <c r="B9" s="62">
        <v>14.7</v>
      </c>
      <c r="C9" s="62">
        <v>8.3000000000000007</v>
      </c>
      <c r="D9" s="62">
        <v>21.6</v>
      </c>
      <c r="E9" s="62">
        <v>15.2</v>
      </c>
      <c r="F9" s="62">
        <v>22.5</v>
      </c>
      <c r="G9" s="62">
        <v>11.5</v>
      </c>
      <c r="H9" s="62">
        <v>13.7</v>
      </c>
      <c r="I9" s="62">
        <v>13.1</v>
      </c>
      <c r="J9" s="62">
        <v>15.6</v>
      </c>
      <c r="K9" s="62">
        <v>9.4</v>
      </c>
      <c r="L9" s="62">
        <v>10.5</v>
      </c>
      <c r="M9" s="62">
        <v>39.700000000000003</v>
      </c>
      <c r="N9" s="62">
        <v>8</v>
      </c>
      <c r="O9" s="62">
        <v>48.4</v>
      </c>
      <c r="P9" s="62">
        <v>17.399999999999999</v>
      </c>
      <c r="Q9" s="62">
        <v>6.5</v>
      </c>
      <c r="R9" s="62">
        <v>59.8</v>
      </c>
      <c r="S9" s="62">
        <v>12.8</v>
      </c>
      <c r="T9" s="62">
        <v>20.3</v>
      </c>
      <c r="U9" s="62">
        <v>16.3</v>
      </c>
      <c r="V9" s="62">
        <v>40.1</v>
      </c>
    </row>
    <row r="10" spans="1:22" ht="12" customHeight="1" x14ac:dyDescent="0.25">
      <c r="A10" s="12" t="s">
        <v>5</v>
      </c>
      <c r="B10" s="62">
        <v>12.1</v>
      </c>
      <c r="C10" s="62">
        <v>6.8</v>
      </c>
      <c r="D10" s="62">
        <v>20.100000000000001</v>
      </c>
      <c r="E10" s="62">
        <v>11.3</v>
      </c>
      <c r="F10" s="62">
        <v>20.9</v>
      </c>
      <c r="G10" s="62">
        <v>9.6999999999999993</v>
      </c>
      <c r="H10" s="62">
        <v>9.5</v>
      </c>
      <c r="I10" s="62">
        <v>11.6</v>
      </c>
      <c r="J10" s="62">
        <v>14</v>
      </c>
      <c r="K10" s="62">
        <v>7.9</v>
      </c>
      <c r="L10" s="62">
        <v>8.4</v>
      </c>
      <c r="M10" s="62">
        <v>32.1</v>
      </c>
      <c r="N10" s="62">
        <v>7</v>
      </c>
      <c r="O10" s="62">
        <v>46.7</v>
      </c>
      <c r="P10" s="62">
        <v>13.8</v>
      </c>
      <c r="Q10" s="62">
        <v>5.6</v>
      </c>
      <c r="R10" s="62">
        <v>57.9</v>
      </c>
      <c r="S10" s="62">
        <v>11.8</v>
      </c>
      <c r="T10" s="62">
        <v>17.8</v>
      </c>
      <c r="U10" s="62">
        <v>12.3</v>
      </c>
      <c r="V10" s="62">
        <v>34.4</v>
      </c>
    </row>
    <row r="11" spans="1:22" ht="12" customHeight="1" x14ac:dyDescent="0.25">
      <c r="A11" s="12" t="s">
        <v>1</v>
      </c>
      <c r="B11" s="62" t="s">
        <v>572</v>
      </c>
      <c r="C11" s="62" t="s">
        <v>572</v>
      </c>
      <c r="D11" s="62" t="s">
        <v>572</v>
      </c>
      <c r="E11" s="62" t="s">
        <v>572</v>
      </c>
      <c r="F11" s="62" t="s">
        <v>572</v>
      </c>
      <c r="G11" s="62" t="s">
        <v>572</v>
      </c>
      <c r="H11" s="62" t="s">
        <v>572</v>
      </c>
      <c r="I11" s="62" t="s">
        <v>572</v>
      </c>
      <c r="J11" s="62" t="s">
        <v>572</v>
      </c>
      <c r="K11" s="62" t="s">
        <v>572</v>
      </c>
      <c r="L11" s="62" t="s">
        <v>572</v>
      </c>
      <c r="M11" s="62" t="s">
        <v>572</v>
      </c>
      <c r="N11" s="62" t="s">
        <v>572</v>
      </c>
      <c r="O11" s="62" t="s">
        <v>572</v>
      </c>
      <c r="P11" s="62" t="s">
        <v>572</v>
      </c>
      <c r="Q11" s="62" t="s">
        <v>572</v>
      </c>
      <c r="R11" s="62" t="s">
        <v>572</v>
      </c>
      <c r="S11" s="62" t="s">
        <v>572</v>
      </c>
      <c r="T11" s="62" t="s">
        <v>572</v>
      </c>
      <c r="U11" s="62" t="s">
        <v>572</v>
      </c>
      <c r="V11" s="62" t="s">
        <v>572</v>
      </c>
    </row>
    <row r="12" spans="1:22" ht="12" customHeight="1" x14ac:dyDescent="0.25">
      <c r="A12" s="12" t="s">
        <v>2</v>
      </c>
      <c r="B12" s="62">
        <v>27</v>
      </c>
      <c r="C12" s="62">
        <v>19.5</v>
      </c>
      <c r="D12" s="62">
        <v>34.799999999999997</v>
      </c>
      <c r="E12" s="62">
        <v>27.6</v>
      </c>
      <c r="F12" s="62">
        <v>37.200000000000003</v>
      </c>
      <c r="G12" s="62">
        <v>24</v>
      </c>
      <c r="H12" s="62">
        <v>26.4</v>
      </c>
      <c r="I12" s="62">
        <v>22.5</v>
      </c>
      <c r="J12" s="62">
        <v>25.8</v>
      </c>
      <c r="K12" s="62">
        <v>19.5</v>
      </c>
      <c r="L12" s="62">
        <v>19.899999999999999</v>
      </c>
      <c r="M12" s="62">
        <v>43.9</v>
      </c>
      <c r="N12" s="62">
        <v>13.7</v>
      </c>
      <c r="O12" s="62">
        <v>53.6</v>
      </c>
      <c r="P12" s="62">
        <v>32.6</v>
      </c>
      <c r="Q12" s="62">
        <v>11.7</v>
      </c>
      <c r="R12" s="62">
        <v>64.2</v>
      </c>
      <c r="S12" s="62">
        <v>23.9</v>
      </c>
      <c r="T12" s="62">
        <v>41</v>
      </c>
      <c r="U12" s="62">
        <v>28.4</v>
      </c>
      <c r="V12" s="62">
        <v>54.4</v>
      </c>
    </row>
    <row r="13" spans="1:22" ht="12" customHeight="1" x14ac:dyDescent="0.25">
      <c r="A13" s="12" t="s">
        <v>6</v>
      </c>
      <c r="B13" s="62">
        <v>27.3</v>
      </c>
      <c r="C13" s="62">
        <v>20</v>
      </c>
      <c r="D13" s="62">
        <v>35.6</v>
      </c>
      <c r="E13" s="62">
        <v>28.2</v>
      </c>
      <c r="F13" s="62">
        <v>38.1</v>
      </c>
      <c r="G13" s="62">
        <v>23.7</v>
      </c>
      <c r="H13" s="62">
        <v>26.5</v>
      </c>
      <c r="I13" s="62">
        <v>23.2</v>
      </c>
      <c r="J13" s="62">
        <v>26</v>
      </c>
      <c r="K13" s="62">
        <v>20.6</v>
      </c>
      <c r="L13" s="62">
        <v>20.7</v>
      </c>
      <c r="M13" s="62">
        <v>43.8</v>
      </c>
      <c r="N13" s="62">
        <v>14</v>
      </c>
      <c r="O13" s="62">
        <v>55.2</v>
      </c>
      <c r="P13" s="62">
        <v>35.5</v>
      </c>
      <c r="Q13" s="62">
        <v>11.9</v>
      </c>
      <c r="R13" s="62">
        <v>65.5</v>
      </c>
      <c r="S13" s="62">
        <v>24</v>
      </c>
      <c r="T13" s="62">
        <v>39.200000000000003</v>
      </c>
      <c r="U13" s="62">
        <v>29.9</v>
      </c>
      <c r="V13" s="62">
        <v>56.4</v>
      </c>
    </row>
    <row r="14" spans="1:22" ht="12" customHeight="1" x14ac:dyDescent="0.25">
      <c r="A14" s="13" t="s">
        <v>7</v>
      </c>
      <c r="B14" s="62">
        <v>33.4</v>
      </c>
      <c r="C14" s="62">
        <v>25</v>
      </c>
      <c r="D14" s="62">
        <v>43.2</v>
      </c>
      <c r="E14" s="62">
        <v>34.5</v>
      </c>
      <c r="F14" s="62">
        <v>46.2</v>
      </c>
      <c r="G14" s="62">
        <v>28.8</v>
      </c>
      <c r="H14" s="62">
        <v>33</v>
      </c>
      <c r="I14" s="62">
        <v>28.1</v>
      </c>
      <c r="J14" s="62">
        <v>30.5</v>
      </c>
      <c r="K14" s="62">
        <v>26.1</v>
      </c>
      <c r="L14" s="62">
        <v>25.8</v>
      </c>
      <c r="M14" s="62">
        <v>46.8</v>
      </c>
      <c r="N14" s="62">
        <v>17.399999999999999</v>
      </c>
      <c r="O14" s="62">
        <v>58.7</v>
      </c>
      <c r="P14" s="62">
        <v>42.2</v>
      </c>
      <c r="Q14" s="62">
        <v>15.5</v>
      </c>
      <c r="R14" s="62">
        <v>67.8</v>
      </c>
      <c r="S14" s="62">
        <v>31.1</v>
      </c>
      <c r="T14" s="62" t="s">
        <v>571</v>
      </c>
      <c r="U14" s="62">
        <v>34.5</v>
      </c>
      <c r="V14" s="62">
        <v>62.5</v>
      </c>
    </row>
    <row r="15" spans="1:22" ht="12" customHeight="1" x14ac:dyDescent="0.25">
      <c r="A15" s="13" t="s">
        <v>30</v>
      </c>
      <c r="B15" s="62">
        <v>21.5</v>
      </c>
      <c r="C15" s="62">
        <v>15.4</v>
      </c>
      <c r="D15" s="62">
        <v>29.9</v>
      </c>
      <c r="E15" s="62">
        <v>21.6</v>
      </c>
      <c r="F15" s="62">
        <v>32.1</v>
      </c>
      <c r="G15" s="62">
        <v>19.100000000000001</v>
      </c>
      <c r="H15" s="62">
        <v>19.7</v>
      </c>
      <c r="I15" s="62">
        <v>19.100000000000001</v>
      </c>
      <c r="J15" s="62">
        <v>22.2</v>
      </c>
      <c r="K15" s="62">
        <v>17.8</v>
      </c>
      <c r="L15" s="62">
        <v>15.2</v>
      </c>
      <c r="M15" s="62">
        <v>36.299999999999997</v>
      </c>
      <c r="N15" s="62">
        <v>11.3</v>
      </c>
      <c r="O15" s="62">
        <v>51.1</v>
      </c>
      <c r="P15" s="62">
        <v>28.3</v>
      </c>
      <c r="Q15" s="62">
        <v>9.1999999999999993</v>
      </c>
      <c r="R15" s="62">
        <v>62.6</v>
      </c>
      <c r="S15" s="62">
        <v>21.4</v>
      </c>
      <c r="T15" s="62" t="s">
        <v>571</v>
      </c>
      <c r="U15" s="62">
        <v>23</v>
      </c>
      <c r="V15" s="62">
        <v>47.3</v>
      </c>
    </row>
    <row r="16" spans="1:22" ht="12" customHeight="1" x14ac:dyDescent="0.25">
      <c r="A16" s="14" t="s">
        <v>31</v>
      </c>
      <c r="B16" s="62">
        <v>21.9</v>
      </c>
      <c r="C16" s="62">
        <v>17.399999999999999</v>
      </c>
      <c r="D16" s="62">
        <v>31.3</v>
      </c>
      <c r="E16" s="62">
        <v>20.6</v>
      </c>
      <c r="F16" s="62">
        <v>33.799999999999997</v>
      </c>
      <c r="G16" s="62">
        <v>21</v>
      </c>
      <c r="H16" s="62">
        <v>18.3</v>
      </c>
      <c r="I16" s="62">
        <v>19.7</v>
      </c>
      <c r="J16" s="62">
        <v>22.5</v>
      </c>
      <c r="K16" s="62">
        <v>18.3</v>
      </c>
      <c r="L16" s="62">
        <v>15.6</v>
      </c>
      <c r="M16" s="62">
        <v>35.1</v>
      </c>
      <c r="N16" s="62">
        <v>11.5</v>
      </c>
      <c r="O16" s="62">
        <v>54.4</v>
      </c>
      <c r="P16" s="62">
        <v>28.8</v>
      </c>
      <c r="Q16" s="62">
        <v>9.1999999999999993</v>
      </c>
      <c r="R16" s="62">
        <v>64.7</v>
      </c>
      <c r="S16" s="62">
        <v>23.2</v>
      </c>
      <c r="T16" s="62" t="s">
        <v>571</v>
      </c>
      <c r="U16" s="62">
        <v>22.6</v>
      </c>
      <c r="V16" s="62">
        <v>45.3</v>
      </c>
    </row>
    <row r="17" spans="1:22" ht="12" customHeight="1" x14ac:dyDescent="0.25">
      <c r="A17" s="14" t="s">
        <v>8</v>
      </c>
      <c r="B17" s="62">
        <v>21.1</v>
      </c>
      <c r="C17" s="62">
        <v>12.7</v>
      </c>
      <c r="D17" s="62">
        <v>27.8</v>
      </c>
      <c r="E17" s="62">
        <v>22.8</v>
      </c>
      <c r="F17" s="62">
        <v>29.6</v>
      </c>
      <c r="G17" s="62">
        <v>16.5</v>
      </c>
      <c r="H17" s="62">
        <v>21.3</v>
      </c>
      <c r="I17" s="62">
        <v>18.399999999999999</v>
      </c>
      <c r="J17" s="62">
        <v>21.7</v>
      </c>
      <c r="K17" s="62">
        <v>17.2</v>
      </c>
      <c r="L17" s="62">
        <v>14.8</v>
      </c>
      <c r="M17" s="62">
        <v>37.299999999999997</v>
      </c>
      <c r="N17" s="62">
        <v>11.2</v>
      </c>
      <c r="O17" s="62">
        <v>47.5</v>
      </c>
      <c r="P17" s="62">
        <v>27.8</v>
      </c>
      <c r="Q17" s="62">
        <v>9.1</v>
      </c>
      <c r="R17" s="62">
        <v>60.1</v>
      </c>
      <c r="S17" s="62">
        <v>18.600000000000001</v>
      </c>
      <c r="T17" s="62" t="s">
        <v>571</v>
      </c>
      <c r="U17" s="62">
        <v>23.7</v>
      </c>
      <c r="V17" s="62">
        <v>50.6</v>
      </c>
    </row>
    <row r="18" spans="1:22" ht="12" customHeight="1" x14ac:dyDescent="0.25">
      <c r="A18" s="12" t="s">
        <v>3</v>
      </c>
      <c r="B18" s="62">
        <v>26.3</v>
      </c>
      <c r="C18" s="62">
        <v>11.6</v>
      </c>
      <c r="D18" s="62">
        <v>25.6</v>
      </c>
      <c r="E18" s="62">
        <v>26.9</v>
      </c>
      <c r="F18" s="62">
        <v>27.1</v>
      </c>
      <c r="G18" s="62">
        <v>27</v>
      </c>
      <c r="H18" s="62">
        <v>26.2</v>
      </c>
      <c r="I18" s="62">
        <v>17.8</v>
      </c>
      <c r="J18" s="62">
        <v>24.3</v>
      </c>
      <c r="K18" s="62">
        <v>13.7</v>
      </c>
      <c r="L18" s="62">
        <v>14.2</v>
      </c>
      <c r="M18" s="62">
        <v>47.1</v>
      </c>
      <c r="N18" s="62">
        <v>11.8</v>
      </c>
      <c r="O18" s="62">
        <v>42.1</v>
      </c>
      <c r="P18" s="62">
        <v>28.7</v>
      </c>
      <c r="Q18" s="62">
        <v>10.4</v>
      </c>
      <c r="R18" s="62">
        <v>56.7</v>
      </c>
      <c r="S18" s="62">
        <v>19.5</v>
      </c>
      <c r="T18" s="62" t="s">
        <v>571</v>
      </c>
      <c r="U18" s="62">
        <v>27</v>
      </c>
      <c r="V18" s="62">
        <v>44.6</v>
      </c>
    </row>
    <row r="19" spans="1:22" ht="12" customHeight="1" x14ac:dyDescent="0.25">
      <c r="A19" s="13" t="s">
        <v>7</v>
      </c>
      <c r="B19" s="62">
        <v>31.7</v>
      </c>
      <c r="C19" s="62">
        <v>13.7</v>
      </c>
      <c r="D19" s="62">
        <v>25.9</v>
      </c>
      <c r="E19" s="62">
        <v>33.799999999999997</v>
      </c>
      <c r="F19" s="62">
        <v>28.3</v>
      </c>
      <c r="G19" s="62">
        <v>27.2</v>
      </c>
      <c r="H19" s="62">
        <v>32.6</v>
      </c>
      <c r="I19" s="62">
        <v>20.2</v>
      </c>
      <c r="J19" s="62">
        <v>26</v>
      </c>
      <c r="K19" s="62">
        <v>14.3</v>
      </c>
      <c r="L19" s="62">
        <v>16.5</v>
      </c>
      <c r="M19" s="62">
        <v>50.3</v>
      </c>
      <c r="N19" s="62">
        <v>14</v>
      </c>
      <c r="O19" s="62">
        <v>44</v>
      </c>
      <c r="P19" s="62">
        <v>37.6</v>
      </c>
      <c r="Q19" s="62">
        <v>12.5</v>
      </c>
      <c r="R19" s="62">
        <v>56.9</v>
      </c>
      <c r="S19" s="62" t="s">
        <v>571</v>
      </c>
      <c r="T19" s="62" t="s">
        <v>571</v>
      </c>
      <c r="U19" s="62">
        <v>35.200000000000003</v>
      </c>
      <c r="V19" s="62">
        <v>50.8</v>
      </c>
    </row>
    <row r="20" spans="1:22" ht="12" customHeight="1" x14ac:dyDescent="0.25">
      <c r="A20" s="13" t="s">
        <v>34</v>
      </c>
      <c r="B20" s="62">
        <v>23.9</v>
      </c>
      <c r="C20" s="62" t="s">
        <v>571</v>
      </c>
      <c r="D20" s="62">
        <v>25.1</v>
      </c>
      <c r="E20" s="62">
        <v>24.3</v>
      </c>
      <c r="F20" s="62">
        <v>25.1</v>
      </c>
      <c r="G20" s="62">
        <v>26.9</v>
      </c>
      <c r="H20" s="62">
        <v>23.7</v>
      </c>
      <c r="I20" s="62">
        <v>15.4</v>
      </c>
      <c r="J20" s="62">
        <v>21.4</v>
      </c>
      <c r="K20" s="62">
        <v>13.2</v>
      </c>
      <c r="L20" s="62">
        <v>12.6</v>
      </c>
      <c r="M20" s="62" t="s">
        <v>571</v>
      </c>
      <c r="N20" s="62">
        <v>9.6999999999999993</v>
      </c>
      <c r="O20" s="62">
        <v>39.799999999999997</v>
      </c>
      <c r="P20" s="62">
        <v>25.6</v>
      </c>
      <c r="Q20" s="62">
        <v>8.1</v>
      </c>
      <c r="R20" s="62">
        <v>56.5</v>
      </c>
      <c r="S20" s="62" t="s">
        <v>571</v>
      </c>
      <c r="T20" s="62" t="s">
        <v>572</v>
      </c>
      <c r="U20" s="62">
        <v>24.2</v>
      </c>
      <c r="V20" s="62">
        <v>40</v>
      </c>
    </row>
    <row r="21" spans="1:22" ht="12" customHeight="1" x14ac:dyDescent="0.25">
      <c r="A21" s="14" t="s">
        <v>8</v>
      </c>
      <c r="B21" s="62">
        <v>24.6</v>
      </c>
      <c r="C21" s="62" t="s">
        <v>571</v>
      </c>
      <c r="D21" s="62">
        <v>25.1</v>
      </c>
      <c r="E21" s="62">
        <v>27.9</v>
      </c>
      <c r="F21" s="62">
        <v>25.1</v>
      </c>
      <c r="G21" s="62">
        <v>13.5</v>
      </c>
      <c r="H21" s="62">
        <v>27.6</v>
      </c>
      <c r="I21" s="62">
        <v>19</v>
      </c>
      <c r="J21" s="62">
        <v>22.7</v>
      </c>
      <c r="K21" s="62">
        <v>17.399999999999999</v>
      </c>
      <c r="L21" s="62">
        <v>16.399999999999999</v>
      </c>
      <c r="M21" s="62" t="s">
        <v>571</v>
      </c>
      <c r="N21" s="62">
        <v>11.8</v>
      </c>
      <c r="O21" s="62" t="s">
        <v>571</v>
      </c>
      <c r="P21" s="62">
        <v>31.3</v>
      </c>
      <c r="Q21" s="62">
        <v>9</v>
      </c>
      <c r="R21" s="62">
        <v>55.4</v>
      </c>
      <c r="S21" s="62" t="s">
        <v>571</v>
      </c>
      <c r="T21" s="62" t="s">
        <v>572</v>
      </c>
      <c r="U21" s="62">
        <v>29.4</v>
      </c>
      <c r="V21" s="62" t="s">
        <v>571</v>
      </c>
    </row>
    <row r="22" spans="1:22" ht="12" customHeight="1" x14ac:dyDescent="0.25">
      <c r="A22" s="14" t="s">
        <v>35</v>
      </c>
      <c r="B22" s="62">
        <v>23.8</v>
      </c>
      <c r="C22" s="62" t="s">
        <v>571</v>
      </c>
      <c r="D22" s="62" t="s">
        <v>572</v>
      </c>
      <c r="E22" s="62">
        <v>23.8</v>
      </c>
      <c r="F22" s="62" t="s">
        <v>572</v>
      </c>
      <c r="G22" s="62">
        <v>37.1</v>
      </c>
      <c r="H22" s="62">
        <v>23.2</v>
      </c>
      <c r="I22" s="62">
        <v>11.4</v>
      </c>
      <c r="J22" s="62" t="s">
        <v>571</v>
      </c>
      <c r="K22" s="62" t="s">
        <v>571</v>
      </c>
      <c r="L22" s="62" t="s">
        <v>571</v>
      </c>
      <c r="M22" s="62" t="s">
        <v>571</v>
      </c>
      <c r="N22" s="62">
        <v>7.6</v>
      </c>
      <c r="O22" s="62" t="s">
        <v>571</v>
      </c>
      <c r="P22" s="62">
        <v>25</v>
      </c>
      <c r="Q22" s="62" t="s">
        <v>571</v>
      </c>
      <c r="R22" s="62">
        <v>57.2</v>
      </c>
      <c r="S22" s="62" t="s">
        <v>571</v>
      </c>
      <c r="T22" s="62" t="s">
        <v>572</v>
      </c>
      <c r="U22" s="62">
        <v>23.8</v>
      </c>
      <c r="V22" s="62" t="s">
        <v>571</v>
      </c>
    </row>
    <row r="23" spans="1:22" ht="12" customHeight="1" x14ac:dyDescent="0.25">
      <c r="A23" s="15" t="s">
        <v>9</v>
      </c>
      <c r="B23" s="62">
        <v>28.6</v>
      </c>
      <c r="C23" s="62" t="s">
        <v>572</v>
      </c>
      <c r="D23" s="62" t="s">
        <v>572</v>
      </c>
      <c r="E23" s="62">
        <v>28.6</v>
      </c>
      <c r="F23" s="62" t="s">
        <v>572</v>
      </c>
      <c r="G23" s="62" t="s">
        <v>572</v>
      </c>
      <c r="H23" s="62">
        <v>28.6</v>
      </c>
      <c r="I23" s="62">
        <v>15.2</v>
      </c>
      <c r="J23" s="62" t="s">
        <v>571</v>
      </c>
      <c r="K23" s="62" t="s">
        <v>571</v>
      </c>
      <c r="L23" s="62" t="s">
        <v>571</v>
      </c>
      <c r="M23" s="62" t="s">
        <v>571</v>
      </c>
      <c r="N23" s="62" t="s">
        <v>571</v>
      </c>
      <c r="O23" s="62" t="s">
        <v>571</v>
      </c>
      <c r="P23" s="62">
        <v>29.3</v>
      </c>
      <c r="Q23" s="62" t="s">
        <v>571</v>
      </c>
      <c r="R23" s="62">
        <v>55.3</v>
      </c>
      <c r="S23" s="62" t="s">
        <v>571</v>
      </c>
      <c r="T23" s="62" t="s">
        <v>572</v>
      </c>
      <c r="U23" s="62">
        <v>28.4</v>
      </c>
      <c r="V23" s="62" t="s">
        <v>571</v>
      </c>
    </row>
    <row r="24" spans="1:22" ht="12" customHeight="1" x14ac:dyDescent="0.25">
      <c r="A24" s="15" t="s">
        <v>10</v>
      </c>
      <c r="B24" s="62">
        <v>19</v>
      </c>
      <c r="C24" s="62" t="s">
        <v>571</v>
      </c>
      <c r="D24" s="62" t="s">
        <v>572</v>
      </c>
      <c r="E24" s="62">
        <v>19</v>
      </c>
      <c r="F24" s="62" t="s">
        <v>572</v>
      </c>
      <c r="G24" s="62">
        <v>37.1</v>
      </c>
      <c r="H24" s="62">
        <v>17.3</v>
      </c>
      <c r="I24" s="62">
        <v>9.6999999999999993</v>
      </c>
      <c r="J24" s="62" t="s">
        <v>571</v>
      </c>
      <c r="K24" s="62" t="s">
        <v>571</v>
      </c>
      <c r="L24" s="62" t="s">
        <v>571</v>
      </c>
      <c r="M24" s="62" t="s">
        <v>571</v>
      </c>
      <c r="N24" s="62" t="s">
        <v>571</v>
      </c>
      <c r="O24" s="62" t="s">
        <v>571</v>
      </c>
      <c r="P24" s="62">
        <v>20.3</v>
      </c>
      <c r="Q24" s="62" t="s">
        <v>571</v>
      </c>
      <c r="R24" s="62">
        <v>59.1</v>
      </c>
      <c r="S24" s="62" t="s">
        <v>571</v>
      </c>
      <c r="T24" s="62" t="s">
        <v>572</v>
      </c>
      <c r="U24" s="62">
        <v>18.8</v>
      </c>
      <c r="V24" s="62" t="s">
        <v>571</v>
      </c>
    </row>
    <row r="25" spans="1:22" ht="20.100000000000001" customHeight="1" x14ac:dyDescent="0.25">
      <c r="A25" s="7" t="s">
        <v>32</v>
      </c>
      <c r="B25" s="84"/>
      <c r="C25" s="84"/>
      <c r="D25" s="84"/>
      <c r="E25" s="84"/>
      <c r="F25" s="84"/>
      <c r="G25" s="84"/>
      <c r="H25" s="84"/>
      <c r="I25" s="84"/>
      <c r="J25" s="84"/>
      <c r="K25" s="84"/>
      <c r="L25" s="84"/>
      <c r="M25" s="84"/>
      <c r="N25" s="84"/>
      <c r="O25" s="84"/>
      <c r="P25" s="84"/>
      <c r="Q25" s="84"/>
      <c r="R25" s="84"/>
      <c r="S25" s="84"/>
      <c r="T25" s="84"/>
      <c r="U25" s="84"/>
      <c r="V25" s="84"/>
    </row>
    <row r="26" spans="1:22" s="42" customFormat="1" ht="20.100000000000001" customHeight="1" x14ac:dyDescent="0.25">
      <c r="A26" s="38" t="s">
        <v>29</v>
      </c>
      <c r="B26" s="63">
        <v>27</v>
      </c>
      <c r="C26" s="63">
        <v>19.5</v>
      </c>
      <c r="D26" s="63">
        <v>34.799999999999997</v>
      </c>
      <c r="E26" s="63">
        <v>27.6</v>
      </c>
      <c r="F26" s="63">
        <v>37.200000000000003</v>
      </c>
      <c r="G26" s="63">
        <v>24</v>
      </c>
      <c r="H26" s="63">
        <v>26.4</v>
      </c>
      <c r="I26" s="63">
        <v>22.5</v>
      </c>
      <c r="J26" s="63">
        <v>25.8</v>
      </c>
      <c r="K26" s="63">
        <v>19.5</v>
      </c>
      <c r="L26" s="63">
        <v>19.899999999999999</v>
      </c>
      <c r="M26" s="63">
        <v>43.9</v>
      </c>
      <c r="N26" s="63">
        <v>13.7</v>
      </c>
      <c r="O26" s="63">
        <v>53.6</v>
      </c>
      <c r="P26" s="63">
        <v>32.6</v>
      </c>
      <c r="Q26" s="63">
        <v>11.7</v>
      </c>
      <c r="R26" s="63">
        <v>64.2</v>
      </c>
      <c r="S26" s="63">
        <v>23.9</v>
      </c>
      <c r="T26" s="63">
        <v>41</v>
      </c>
      <c r="U26" s="63">
        <v>28.4</v>
      </c>
      <c r="V26" s="63">
        <v>54.4</v>
      </c>
    </row>
    <row r="27" spans="1:22" ht="12" customHeight="1" x14ac:dyDescent="0.25">
      <c r="A27" s="12" t="s">
        <v>36</v>
      </c>
      <c r="B27" s="62">
        <v>26</v>
      </c>
      <c r="C27" s="62">
        <v>19.600000000000001</v>
      </c>
      <c r="D27" s="62">
        <v>33.299999999999997</v>
      </c>
      <c r="E27" s="62">
        <v>26.4</v>
      </c>
      <c r="F27" s="62">
        <v>35.700000000000003</v>
      </c>
      <c r="G27" s="62">
        <v>23.6</v>
      </c>
      <c r="H27" s="62">
        <v>25.2</v>
      </c>
      <c r="I27" s="62">
        <v>21.4</v>
      </c>
      <c r="J27" s="62">
        <v>24.9</v>
      </c>
      <c r="K27" s="62">
        <v>18.5</v>
      </c>
      <c r="L27" s="62">
        <v>18.100000000000001</v>
      </c>
      <c r="M27" s="62">
        <v>43</v>
      </c>
      <c r="N27" s="62">
        <v>12.8</v>
      </c>
      <c r="O27" s="62">
        <v>52</v>
      </c>
      <c r="P27" s="62">
        <v>31.8</v>
      </c>
      <c r="Q27" s="62">
        <v>10.9</v>
      </c>
      <c r="R27" s="62">
        <v>63.2</v>
      </c>
      <c r="S27" s="62">
        <v>24</v>
      </c>
      <c r="T27" s="62" t="s">
        <v>571</v>
      </c>
      <c r="U27" s="62">
        <v>27.7</v>
      </c>
      <c r="V27" s="62">
        <v>54.1</v>
      </c>
    </row>
    <row r="28" spans="1:22" ht="12" customHeight="1" x14ac:dyDescent="0.25">
      <c r="A28" s="12" t="s">
        <v>630</v>
      </c>
      <c r="B28" s="62">
        <v>16.600000000000001</v>
      </c>
      <c r="C28" s="62">
        <v>10.7</v>
      </c>
      <c r="D28" s="62">
        <v>27.4</v>
      </c>
      <c r="E28" s="62">
        <v>15.8</v>
      </c>
      <c r="F28" s="62">
        <v>29</v>
      </c>
      <c r="G28" s="62">
        <v>14.7</v>
      </c>
      <c r="H28" s="62">
        <v>14.2</v>
      </c>
      <c r="I28" s="62">
        <v>14.7</v>
      </c>
      <c r="J28" s="62">
        <v>18.3</v>
      </c>
      <c r="K28" s="62">
        <v>11.6</v>
      </c>
      <c r="L28" s="62">
        <v>12.4</v>
      </c>
      <c r="M28" s="62">
        <v>35.1</v>
      </c>
      <c r="N28" s="62">
        <v>9.4</v>
      </c>
      <c r="O28" s="62">
        <v>41.4</v>
      </c>
      <c r="P28" s="62">
        <v>20.3</v>
      </c>
      <c r="Q28" s="62">
        <v>8</v>
      </c>
      <c r="R28" s="62">
        <v>57.4</v>
      </c>
      <c r="S28" s="62">
        <v>16.899999999999999</v>
      </c>
      <c r="T28" s="62" t="s">
        <v>571</v>
      </c>
      <c r="U28" s="62">
        <v>17.3</v>
      </c>
      <c r="V28" s="62">
        <v>38.799999999999997</v>
      </c>
    </row>
    <row r="29" spans="1:22" ht="12" customHeight="1" x14ac:dyDescent="0.25">
      <c r="A29" s="19" t="s">
        <v>19</v>
      </c>
      <c r="B29" s="62">
        <v>29.3</v>
      </c>
      <c r="C29" s="62" t="s">
        <v>571</v>
      </c>
      <c r="D29" s="62" t="s">
        <v>571</v>
      </c>
      <c r="E29" s="62" t="s">
        <v>571</v>
      </c>
      <c r="F29" s="62" t="s">
        <v>571</v>
      </c>
      <c r="G29" s="62" t="s">
        <v>571</v>
      </c>
      <c r="H29" s="62" t="s">
        <v>571</v>
      </c>
      <c r="I29" s="62">
        <v>30.5</v>
      </c>
      <c r="J29" s="62" t="s">
        <v>571</v>
      </c>
      <c r="K29" s="62" t="s">
        <v>571</v>
      </c>
      <c r="L29" s="62">
        <v>32.200000000000003</v>
      </c>
      <c r="M29" s="62" t="s">
        <v>571</v>
      </c>
      <c r="N29" s="62" t="s">
        <v>571</v>
      </c>
      <c r="O29" s="62" t="s">
        <v>571</v>
      </c>
      <c r="P29" s="62" t="s">
        <v>571</v>
      </c>
      <c r="Q29" s="62" t="s">
        <v>571</v>
      </c>
      <c r="R29" s="62" t="s">
        <v>571</v>
      </c>
      <c r="S29" s="62" t="s">
        <v>571</v>
      </c>
      <c r="T29" s="62" t="s">
        <v>571</v>
      </c>
      <c r="U29" s="62" t="s">
        <v>571</v>
      </c>
      <c r="V29" s="62" t="s">
        <v>571</v>
      </c>
    </row>
    <row r="30" spans="1:22" ht="12" customHeight="1" x14ac:dyDescent="0.25">
      <c r="A30" s="19" t="s">
        <v>51</v>
      </c>
      <c r="B30" s="62">
        <v>14.6</v>
      </c>
      <c r="C30" s="62" t="s">
        <v>571</v>
      </c>
      <c r="D30" s="62" t="s">
        <v>571</v>
      </c>
      <c r="E30" s="62" t="s">
        <v>571</v>
      </c>
      <c r="F30" s="62" t="s">
        <v>571</v>
      </c>
      <c r="G30" s="62" t="s">
        <v>571</v>
      </c>
      <c r="H30" s="62" t="s">
        <v>571</v>
      </c>
      <c r="I30" s="62">
        <v>14.4</v>
      </c>
      <c r="J30" s="62" t="s">
        <v>571</v>
      </c>
      <c r="K30" s="62" t="s">
        <v>571</v>
      </c>
      <c r="L30" s="62" t="s">
        <v>571</v>
      </c>
      <c r="M30" s="62" t="s">
        <v>571</v>
      </c>
      <c r="N30" s="62" t="s">
        <v>571</v>
      </c>
      <c r="O30" s="62" t="s">
        <v>571</v>
      </c>
      <c r="P30" s="62">
        <v>20.3</v>
      </c>
      <c r="Q30" s="62" t="s">
        <v>571</v>
      </c>
      <c r="R30" s="62" t="s">
        <v>571</v>
      </c>
      <c r="S30" s="62" t="s">
        <v>571</v>
      </c>
      <c r="T30" s="62" t="s">
        <v>571</v>
      </c>
      <c r="U30" s="62" t="s">
        <v>571</v>
      </c>
      <c r="V30" s="62" t="s">
        <v>571</v>
      </c>
    </row>
    <row r="31" spans="1:22" ht="12" customHeight="1" x14ac:dyDescent="0.25">
      <c r="A31" s="19" t="s">
        <v>15</v>
      </c>
      <c r="B31" s="62">
        <v>21.6</v>
      </c>
      <c r="C31" s="62">
        <v>17.5</v>
      </c>
      <c r="D31" s="62">
        <v>39.5</v>
      </c>
      <c r="E31" s="62">
        <v>20</v>
      </c>
      <c r="F31" s="62">
        <v>40.9</v>
      </c>
      <c r="G31" s="62">
        <v>22.5</v>
      </c>
      <c r="H31" s="62">
        <v>18.8</v>
      </c>
      <c r="I31" s="62">
        <v>18.5</v>
      </c>
      <c r="J31" s="62">
        <v>21.1</v>
      </c>
      <c r="K31" s="62" t="s">
        <v>571</v>
      </c>
      <c r="L31" s="62" t="s">
        <v>571</v>
      </c>
      <c r="M31" s="62">
        <v>36.5</v>
      </c>
      <c r="N31" s="62">
        <v>12.4</v>
      </c>
      <c r="O31" s="62" t="s">
        <v>571</v>
      </c>
      <c r="P31" s="62">
        <v>26.3</v>
      </c>
      <c r="Q31" s="62">
        <v>11.8</v>
      </c>
      <c r="R31" s="62">
        <v>61.1</v>
      </c>
      <c r="S31" s="62" t="s">
        <v>571</v>
      </c>
      <c r="T31" s="62" t="s">
        <v>571</v>
      </c>
      <c r="U31" s="62">
        <v>22.5</v>
      </c>
      <c r="V31" s="62" t="s">
        <v>571</v>
      </c>
    </row>
    <row r="32" spans="1:22" ht="12" customHeight="1" x14ac:dyDescent="0.25">
      <c r="A32" s="19" t="s">
        <v>16</v>
      </c>
      <c r="B32" s="62">
        <v>20.3</v>
      </c>
      <c r="C32" s="62">
        <v>17.899999999999999</v>
      </c>
      <c r="D32" s="62">
        <v>33.1</v>
      </c>
      <c r="E32" s="62">
        <v>19.100000000000001</v>
      </c>
      <c r="F32" s="62">
        <v>33.5</v>
      </c>
      <c r="G32" s="62">
        <v>21.1</v>
      </c>
      <c r="H32" s="62">
        <v>18.600000000000001</v>
      </c>
      <c r="I32" s="62">
        <v>16.899999999999999</v>
      </c>
      <c r="J32" s="62">
        <v>21</v>
      </c>
      <c r="K32" s="62" t="s">
        <v>571</v>
      </c>
      <c r="L32" s="62" t="s">
        <v>571</v>
      </c>
      <c r="M32" s="62">
        <v>35.6</v>
      </c>
      <c r="N32" s="62">
        <v>11.6</v>
      </c>
      <c r="O32" s="62">
        <v>43.6</v>
      </c>
      <c r="P32" s="62">
        <v>24.9</v>
      </c>
      <c r="Q32" s="62">
        <v>9.6</v>
      </c>
      <c r="R32" s="62">
        <v>60.1</v>
      </c>
      <c r="S32" s="62">
        <v>23.5</v>
      </c>
      <c r="T32" s="62" t="s">
        <v>571</v>
      </c>
      <c r="U32" s="62">
        <v>22</v>
      </c>
      <c r="V32" s="62" t="s">
        <v>571</v>
      </c>
    </row>
    <row r="33" spans="1:22" ht="12" customHeight="1" x14ac:dyDescent="0.25">
      <c r="A33" s="19" t="s">
        <v>52</v>
      </c>
      <c r="B33" s="62">
        <v>11.5</v>
      </c>
      <c r="C33" s="62" t="s">
        <v>571</v>
      </c>
      <c r="D33" s="62" t="s">
        <v>571</v>
      </c>
      <c r="E33" s="62" t="s">
        <v>571</v>
      </c>
      <c r="F33" s="62" t="s">
        <v>571</v>
      </c>
      <c r="G33" s="62" t="s">
        <v>571</v>
      </c>
      <c r="H33" s="62" t="s">
        <v>571</v>
      </c>
      <c r="I33" s="62">
        <v>9.6999999999999993</v>
      </c>
      <c r="J33" s="62" t="s">
        <v>571</v>
      </c>
      <c r="K33" s="62" t="s">
        <v>571</v>
      </c>
      <c r="L33" s="62" t="s">
        <v>571</v>
      </c>
      <c r="M33" s="62" t="s">
        <v>571</v>
      </c>
      <c r="N33" s="62" t="s">
        <v>571</v>
      </c>
      <c r="O33" s="62" t="s">
        <v>571</v>
      </c>
      <c r="P33" s="62">
        <v>14.9</v>
      </c>
      <c r="Q33" s="62" t="s">
        <v>571</v>
      </c>
      <c r="R33" s="62" t="s">
        <v>571</v>
      </c>
      <c r="S33" s="62" t="s">
        <v>571</v>
      </c>
      <c r="T33" s="62" t="s">
        <v>571</v>
      </c>
      <c r="U33" s="62" t="s">
        <v>571</v>
      </c>
      <c r="V33" s="62" t="s">
        <v>571</v>
      </c>
    </row>
    <row r="34" spans="1:22" ht="12" customHeight="1" x14ac:dyDescent="0.25">
      <c r="A34" s="19" t="s">
        <v>53</v>
      </c>
      <c r="B34" s="62">
        <v>9.6</v>
      </c>
      <c r="C34" s="62" t="s">
        <v>571</v>
      </c>
      <c r="D34" s="62">
        <v>18.3</v>
      </c>
      <c r="E34" s="62">
        <v>8.6</v>
      </c>
      <c r="F34" s="62">
        <v>19.5</v>
      </c>
      <c r="G34" s="62" t="s">
        <v>571</v>
      </c>
      <c r="H34" s="62" t="s">
        <v>571</v>
      </c>
      <c r="I34" s="62">
        <v>9.6</v>
      </c>
      <c r="J34" s="62">
        <v>13</v>
      </c>
      <c r="K34" s="62" t="s">
        <v>571</v>
      </c>
      <c r="L34" s="62" t="s">
        <v>571</v>
      </c>
      <c r="M34" s="62" t="s">
        <v>571</v>
      </c>
      <c r="N34" s="62" t="s">
        <v>571</v>
      </c>
      <c r="O34" s="62" t="s">
        <v>571</v>
      </c>
      <c r="P34" s="62">
        <v>12.1</v>
      </c>
      <c r="Q34" s="62" t="s">
        <v>571</v>
      </c>
      <c r="R34" s="62" t="s">
        <v>571</v>
      </c>
      <c r="S34" s="62" t="s">
        <v>571</v>
      </c>
      <c r="T34" s="62" t="s">
        <v>571</v>
      </c>
      <c r="U34" s="62" t="s">
        <v>571</v>
      </c>
      <c r="V34" s="62" t="s">
        <v>571</v>
      </c>
    </row>
    <row r="35" spans="1:22" ht="12" customHeight="1" x14ac:dyDescent="0.25">
      <c r="A35" s="19" t="s">
        <v>18</v>
      </c>
      <c r="B35" s="62">
        <v>17.2</v>
      </c>
      <c r="C35" s="62">
        <v>9.3000000000000007</v>
      </c>
      <c r="D35" s="62">
        <v>27.6</v>
      </c>
      <c r="E35" s="62">
        <v>17.399999999999999</v>
      </c>
      <c r="F35" s="62">
        <v>29.9</v>
      </c>
      <c r="G35" s="62">
        <v>13.7</v>
      </c>
      <c r="H35" s="62">
        <v>15.7</v>
      </c>
      <c r="I35" s="62">
        <v>15.6</v>
      </c>
      <c r="J35" s="62">
        <v>17</v>
      </c>
      <c r="K35" s="62">
        <v>13.9</v>
      </c>
      <c r="L35" s="62">
        <v>14.8</v>
      </c>
      <c r="M35" s="62">
        <v>36.200000000000003</v>
      </c>
      <c r="N35" s="62">
        <v>10.3</v>
      </c>
      <c r="O35" s="62">
        <v>41.5</v>
      </c>
      <c r="P35" s="62">
        <v>20.7</v>
      </c>
      <c r="Q35" s="62">
        <v>8.8000000000000007</v>
      </c>
      <c r="R35" s="62">
        <v>58.3</v>
      </c>
      <c r="S35" s="62">
        <v>14.3</v>
      </c>
      <c r="T35" s="62" t="s">
        <v>571</v>
      </c>
      <c r="U35" s="62">
        <v>17.7</v>
      </c>
      <c r="V35" s="62" t="s">
        <v>571</v>
      </c>
    </row>
    <row r="36" spans="1:22" ht="12" customHeight="1" x14ac:dyDescent="0.25">
      <c r="A36" s="19" t="s">
        <v>54</v>
      </c>
      <c r="B36" s="62">
        <v>20.7</v>
      </c>
      <c r="C36" s="62" t="s">
        <v>571</v>
      </c>
      <c r="D36" s="62" t="s">
        <v>571</v>
      </c>
      <c r="E36" s="62">
        <v>19.100000000000001</v>
      </c>
      <c r="F36" s="62" t="s">
        <v>571</v>
      </c>
      <c r="G36" s="62" t="s">
        <v>571</v>
      </c>
      <c r="H36" s="62">
        <v>17</v>
      </c>
      <c r="I36" s="62">
        <v>16.2</v>
      </c>
      <c r="J36" s="62" t="s">
        <v>571</v>
      </c>
      <c r="K36" s="62" t="s">
        <v>571</v>
      </c>
      <c r="L36" s="62" t="s">
        <v>571</v>
      </c>
      <c r="M36" s="62" t="s">
        <v>571</v>
      </c>
      <c r="N36" s="62" t="s">
        <v>571</v>
      </c>
      <c r="O36" s="62" t="s">
        <v>571</v>
      </c>
      <c r="P36" s="62">
        <v>26.8</v>
      </c>
      <c r="Q36" s="62" t="s">
        <v>571</v>
      </c>
      <c r="R36" s="62" t="s">
        <v>571</v>
      </c>
      <c r="S36" s="62" t="s">
        <v>571</v>
      </c>
      <c r="T36" s="62" t="s">
        <v>571</v>
      </c>
      <c r="U36" s="62">
        <v>21.8</v>
      </c>
      <c r="V36" s="62" t="s">
        <v>571</v>
      </c>
    </row>
    <row r="37" spans="1:22" ht="12" customHeight="1" x14ac:dyDescent="0.25">
      <c r="A37" s="19" t="s">
        <v>20</v>
      </c>
      <c r="B37" s="62">
        <v>13.5</v>
      </c>
      <c r="C37" s="62">
        <v>12.6</v>
      </c>
      <c r="D37" s="62">
        <v>25</v>
      </c>
      <c r="E37" s="62">
        <v>9.1999999999999993</v>
      </c>
      <c r="F37" s="62">
        <v>28.3</v>
      </c>
      <c r="G37" s="62">
        <v>14.3</v>
      </c>
      <c r="H37" s="62">
        <v>7.7</v>
      </c>
      <c r="I37" s="62">
        <v>13.4</v>
      </c>
      <c r="J37" s="62">
        <v>20.5</v>
      </c>
      <c r="K37" s="62" t="s">
        <v>571</v>
      </c>
      <c r="L37" s="62">
        <v>7.8</v>
      </c>
      <c r="M37" s="62" t="s">
        <v>571</v>
      </c>
      <c r="N37" s="62">
        <v>5.8</v>
      </c>
      <c r="O37" s="62" t="s">
        <v>571</v>
      </c>
      <c r="P37" s="62">
        <v>18.899999999999999</v>
      </c>
      <c r="Q37" s="62" t="s">
        <v>571</v>
      </c>
      <c r="R37" s="62" t="s">
        <v>571</v>
      </c>
      <c r="S37" s="62">
        <v>20.399999999999999</v>
      </c>
      <c r="T37" s="62" t="s">
        <v>571</v>
      </c>
      <c r="U37" s="62">
        <v>13.1</v>
      </c>
      <c r="V37" s="62" t="s">
        <v>571</v>
      </c>
    </row>
    <row r="38" spans="1:22" ht="12" customHeight="1" x14ac:dyDescent="0.25">
      <c r="A38" s="19" t="s">
        <v>55</v>
      </c>
      <c r="B38" s="62">
        <v>14.7</v>
      </c>
      <c r="C38" s="62" t="s">
        <v>571</v>
      </c>
      <c r="D38" s="62" t="s">
        <v>571</v>
      </c>
      <c r="E38" s="62" t="s">
        <v>571</v>
      </c>
      <c r="F38" s="62" t="s">
        <v>571</v>
      </c>
      <c r="G38" s="62" t="s">
        <v>571</v>
      </c>
      <c r="H38" s="62" t="s">
        <v>571</v>
      </c>
      <c r="I38" s="62">
        <v>12.4</v>
      </c>
      <c r="J38" s="62" t="s">
        <v>571</v>
      </c>
      <c r="K38" s="62" t="s">
        <v>571</v>
      </c>
      <c r="L38" s="62" t="s">
        <v>571</v>
      </c>
      <c r="M38" s="62" t="s">
        <v>571</v>
      </c>
      <c r="N38" s="62" t="s">
        <v>571</v>
      </c>
      <c r="O38" s="62" t="s">
        <v>571</v>
      </c>
      <c r="P38" s="62">
        <v>19.7</v>
      </c>
      <c r="Q38" s="62" t="s">
        <v>571</v>
      </c>
      <c r="R38" s="62" t="s">
        <v>571</v>
      </c>
      <c r="S38" s="62" t="s">
        <v>571</v>
      </c>
      <c r="T38" s="62" t="s">
        <v>572</v>
      </c>
      <c r="U38" s="62" t="s">
        <v>571</v>
      </c>
      <c r="V38" s="62" t="s">
        <v>571</v>
      </c>
    </row>
    <row r="39" spans="1:22" ht="12" customHeight="1" x14ac:dyDescent="0.25">
      <c r="A39" s="19" t="s">
        <v>60</v>
      </c>
      <c r="B39" s="62" t="s">
        <v>571</v>
      </c>
      <c r="C39" s="62" t="s">
        <v>571</v>
      </c>
      <c r="D39" s="62" t="s">
        <v>571</v>
      </c>
      <c r="E39" s="62" t="s">
        <v>571</v>
      </c>
      <c r="F39" s="62" t="s">
        <v>571</v>
      </c>
      <c r="G39" s="62" t="s">
        <v>571</v>
      </c>
      <c r="H39" s="62" t="s">
        <v>571</v>
      </c>
      <c r="I39" s="62" t="s">
        <v>571</v>
      </c>
      <c r="J39" s="62" t="s">
        <v>571</v>
      </c>
      <c r="K39" s="62" t="s">
        <v>571</v>
      </c>
      <c r="L39" s="62" t="s">
        <v>571</v>
      </c>
      <c r="M39" s="62" t="s">
        <v>571</v>
      </c>
      <c r="N39" s="62" t="s">
        <v>571</v>
      </c>
      <c r="O39" s="62" t="s">
        <v>571</v>
      </c>
      <c r="P39" s="62" t="s">
        <v>571</v>
      </c>
      <c r="Q39" s="62" t="s">
        <v>571</v>
      </c>
      <c r="R39" s="62" t="s">
        <v>571</v>
      </c>
      <c r="S39" s="62" t="s">
        <v>571</v>
      </c>
      <c r="T39" s="62" t="s">
        <v>571</v>
      </c>
      <c r="U39" s="62" t="s">
        <v>571</v>
      </c>
      <c r="V39" s="62" t="s">
        <v>571</v>
      </c>
    </row>
    <row r="40" spans="1:22" ht="12" customHeight="1" x14ac:dyDescent="0.25">
      <c r="A40" s="12" t="s">
        <v>37</v>
      </c>
      <c r="B40" s="62">
        <v>33.1</v>
      </c>
      <c r="C40" s="62">
        <v>29.5</v>
      </c>
      <c r="D40" s="62">
        <v>41</v>
      </c>
      <c r="E40" s="62">
        <v>32.9</v>
      </c>
      <c r="F40" s="62">
        <v>45.5</v>
      </c>
      <c r="G40" s="62">
        <v>33.4</v>
      </c>
      <c r="H40" s="62">
        <v>31.7</v>
      </c>
      <c r="I40" s="62">
        <v>27.9</v>
      </c>
      <c r="J40" s="62">
        <v>30.4</v>
      </c>
      <c r="K40" s="62">
        <v>23.7</v>
      </c>
      <c r="L40" s="62">
        <v>26.8</v>
      </c>
      <c r="M40" s="62">
        <v>45.5</v>
      </c>
      <c r="N40" s="62">
        <v>16.2</v>
      </c>
      <c r="O40" s="62">
        <v>57.1</v>
      </c>
      <c r="P40" s="62">
        <v>39.4</v>
      </c>
      <c r="Q40" s="62">
        <v>13.9</v>
      </c>
      <c r="R40" s="62">
        <v>65.400000000000006</v>
      </c>
      <c r="S40" s="62">
        <v>34.299999999999997</v>
      </c>
      <c r="T40" s="62" t="s">
        <v>571</v>
      </c>
      <c r="U40" s="62">
        <v>34.1</v>
      </c>
      <c r="V40" s="62">
        <v>60.2</v>
      </c>
    </row>
    <row r="41" spans="1:22" ht="12" customHeight="1" x14ac:dyDescent="0.25">
      <c r="A41" s="19" t="s">
        <v>38</v>
      </c>
      <c r="B41" s="62">
        <v>28.1</v>
      </c>
      <c r="C41" s="62">
        <v>24.2</v>
      </c>
      <c r="D41" s="62">
        <v>37.9</v>
      </c>
      <c r="E41" s="62">
        <v>27.6</v>
      </c>
      <c r="F41" s="62" t="s">
        <v>571</v>
      </c>
      <c r="G41" s="62">
        <v>29.1</v>
      </c>
      <c r="H41" s="62">
        <v>26.4</v>
      </c>
      <c r="I41" s="62">
        <v>23.7</v>
      </c>
      <c r="J41" s="62">
        <v>25.7</v>
      </c>
      <c r="K41" s="62" t="s">
        <v>571</v>
      </c>
      <c r="L41" s="62" t="s">
        <v>571</v>
      </c>
      <c r="M41" s="62">
        <v>43.7</v>
      </c>
      <c r="N41" s="62">
        <v>13.5</v>
      </c>
      <c r="O41" s="62" t="s">
        <v>571</v>
      </c>
      <c r="P41" s="62">
        <v>38</v>
      </c>
      <c r="Q41" s="62" t="s">
        <v>571</v>
      </c>
      <c r="R41" s="62">
        <v>68.400000000000006</v>
      </c>
      <c r="S41" s="62" t="s">
        <v>571</v>
      </c>
      <c r="T41" s="62" t="s">
        <v>571</v>
      </c>
      <c r="U41" s="62">
        <v>31.6</v>
      </c>
      <c r="V41" s="62" t="s">
        <v>571</v>
      </c>
    </row>
    <row r="42" spans="1:22" ht="12" customHeight="1" x14ac:dyDescent="0.25">
      <c r="A42" s="19" t="s">
        <v>457</v>
      </c>
      <c r="B42" s="62" t="s">
        <v>572</v>
      </c>
      <c r="C42" s="62" t="s">
        <v>572</v>
      </c>
      <c r="D42" s="62" t="s">
        <v>572</v>
      </c>
      <c r="E42" s="62" t="s">
        <v>572</v>
      </c>
      <c r="F42" s="62" t="s">
        <v>572</v>
      </c>
      <c r="G42" s="62" t="s">
        <v>572</v>
      </c>
      <c r="H42" s="62" t="s">
        <v>572</v>
      </c>
      <c r="I42" s="62" t="s">
        <v>572</v>
      </c>
      <c r="J42" s="62" t="s">
        <v>572</v>
      </c>
      <c r="K42" s="62" t="s">
        <v>572</v>
      </c>
      <c r="L42" s="62" t="s">
        <v>572</v>
      </c>
      <c r="M42" s="62" t="s">
        <v>572</v>
      </c>
      <c r="N42" s="62" t="s">
        <v>572</v>
      </c>
      <c r="O42" s="62" t="s">
        <v>572</v>
      </c>
      <c r="P42" s="62" t="s">
        <v>572</v>
      </c>
      <c r="Q42" s="62" t="s">
        <v>572</v>
      </c>
      <c r="R42" s="62" t="s">
        <v>572</v>
      </c>
      <c r="S42" s="62" t="s">
        <v>572</v>
      </c>
      <c r="T42" s="62" t="s">
        <v>572</v>
      </c>
      <c r="U42" s="62" t="s">
        <v>572</v>
      </c>
      <c r="V42" s="62" t="s">
        <v>572</v>
      </c>
    </row>
    <row r="43" spans="1:22" ht="12" customHeight="1" x14ac:dyDescent="0.25">
      <c r="A43" s="19" t="s">
        <v>17</v>
      </c>
      <c r="B43" s="62">
        <v>17.3</v>
      </c>
      <c r="C43" s="62">
        <v>12.6</v>
      </c>
      <c r="D43" s="62">
        <v>25.3</v>
      </c>
      <c r="E43" s="62">
        <v>17</v>
      </c>
      <c r="F43" s="62">
        <v>28.9</v>
      </c>
      <c r="G43" s="62">
        <v>15.4</v>
      </c>
      <c r="H43" s="62">
        <v>15.6</v>
      </c>
      <c r="I43" s="62">
        <v>15.4</v>
      </c>
      <c r="J43" s="62">
        <v>18.399999999999999</v>
      </c>
      <c r="K43" s="62" t="s">
        <v>571</v>
      </c>
      <c r="L43" s="62" t="s">
        <v>571</v>
      </c>
      <c r="M43" s="62" t="s">
        <v>571</v>
      </c>
      <c r="N43" s="62">
        <v>7.2</v>
      </c>
      <c r="O43" s="62" t="s">
        <v>571</v>
      </c>
      <c r="P43" s="62">
        <v>25</v>
      </c>
      <c r="Q43" s="62" t="s">
        <v>571</v>
      </c>
      <c r="R43" s="62" t="s">
        <v>571</v>
      </c>
      <c r="S43" s="62">
        <v>28.8</v>
      </c>
      <c r="T43" s="62" t="s">
        <v>571</v>
      </c>
      <c r="U43" s="62">
        <v>18.8</v>
      </c>
      <c r="V43" s="62" t="s">
        <v>571</v>
      </c>
    </row>
    <row r="44" spans="1:22" ht="12" customHeight="1" x14ac:dyDescent="0.25">
      <c r="A44" s="19" t="s">
        <v>39</v>
      </c>
      <c r="B44" s="62">
        <v>31.7</v>
      </c>
      <c r="C44" s="62">
        <v>31.9</v>
      </c>
      <c r="D44" s="62">
        <v>49.5</v>
      </c>
      <c r="E44" s="62">
        <v>28.3</v>
      </c>
      <c r="F44" s="62">
        <v>55.1</v>
      </c>
      <c r="G44" s="62">
        <v>35</v>
      </c>
      <c r="H44" s="62">
        <v>26.7</v>
      </c>
      <c r="I44" s="62">
        <v>30.3</v>
      </c>
      <c r="J44" s="62">
        <v>32.1</v>
      </c>
      <c r="K44" s="62">
        <v>27.4</v>
      </c>
      <c r="L44" s="62">
        <v>30.8</v>
      </c>
      <c r="M44" s="62">
        <v>43.8</v>
      </c>
      <c r="N44" s="62">
        <v>16.399999999999999</v>
      </c>
      <c r="O44" s="62">
        <v>58.6</v>
      </c>
      <c r="P44" s="62">
        <v>38.700000000000003</v>
      </c>
      <c r="Q44" s="62">
        <v>13.7</v>
      </c>
      <c r="R44" s="62">
        <v>68.400000000000006</v>
      </c>
      <c r="S44" s="62">
        <v>39.5</v>
      </c>
      <c r="T44" s="62" t="s">
        <v>571</v>
      </c>
      <c r="U44" s="62">
        <v>28</v>
      </c>
      <c r="V44" s="62">
        <v>60.7</v>
      </c>
    </row>
    <row r="45" spans="1:22" ht="12" customHeight="1" x14ac:dyDescent="0.25">
      <c r="A45" s="19" t="s">
        <v>21</v>
      </c>
      <c r="B45" s="62">
        <v>36.200000000000003</v>
      </c>
      <c r="C45" s="62">
        <v>18.7</v>
      </c>
      <c r="D45" s="62">
        <v>34.799999999999997</v>
      </c>
      <c r="E45" s="62">
        <v>40.700000000000003</v>
      </c>
      <c r="F45" s="62">
        <v>34.6</v>
      </c>
      <c r="G45" s="62">
        <v>25.7</v>
      </c>
      <c r="H45" s="62">
        <v>39.5</v>
      </c>
      <c r="I45" s="62">
        <v>25.1</v>
      </c>
      <c r="J45" s="62">
        <v>29.9</v>
      </c>
      <c r="K45" s="62" t="s">
        <v>571</v>
      </c>
      <c r="L45" s="62" t="s">
        <v>571</v>
      </c>
      <c r="M45" s="62">
        <v>52.8</v>
      </c>
      <c r="N45" s="62">
        <v>15.9</v>
      </c>
      <c r="O45" s="62">
        <v>65.2</v>
      </c>
      <c r="P45" s="62">
        <v>43.3</v>
      </c>
      <c r="Q45" s="62">
        <v>13.3</v>
      </c>
      <c r="R45" s="62">
        <v>64.400000000000006</v>
      </c>
      <c r="S45" s="62" t="s">
        <v>571</v>
      </c>
      <c r="T45" s="62" t="s">
        <v>571</v>
      </c>
      <c r="U45" s="62">
        <v>40.200000000000003</v>
      </c>
      <c r="V45" s="62">
        <v>83.7</v>
      </c>
    </row>
    <row r="46" spans="1:22" ht="12" customHeight="1" x14ac:dyDescent="0.25">
      <c r="A46" s="19" t="s">
        <v>23</v>
      </c>
      <c r="B46" s="62">
        <v>36.200000000000003</v>
      </c>
      <c r="C46" s="62">
        <v>36.299999999999997</v>
      </c>
      <c r="D46" s="62">
        <v>40.799999999999997</v>
      </c>
      <c r="E46" s="62">
        <v>35.799999999999997</v>
      </c>
      <c r="F46" s="62">
        <v>47.9</v>
      </c>
      <c r="G46" s="62">
        <v>40.200000000000003</v>
      </c>
      <c r="H46" s="62">
        <v>34.9</v>
      </c>
      <c r="I46" s="62">
        <v>28.5</v>
      </c>
      <c r="J46" s="62">
        <v>32.299999999999997</v>
      </c>
      <c r="K46" s="62">
        <v>22.9</v>
      </c>
      <c r="L46" s="62">
        <v>21.1</v>
      </c>
      <c r="M46" s="62">
        <v>45.9</v>
      </c>
      <c r="N46" s="62">
        <v>19.2</v>
      </c>
      <c r="O46" s="62">
        <v>54.7</v>
      </c>
      <c r="P46" s="62">
        <v>40.6</v>
      </c>
      <c r="Q46" s="62">
        <v>17.5</v>
      </c>
      <c r="R46" s="62">
        <v>62.4</v>
      </c>
      <c r="S46" s="62">
        <v>36.200000000000003</v>
      </c>
      <c r="T46" s="62" t="s">
        <v>571</v>
      </c>
      <c r="U46" s="62">
        <v>37.4</v>
      </c>
      <c r="V46" s="62">
        <v>48.1</v>
      </c>
    </row>
    <row r="47" spans="1:22" ht="12" customHeight="1" x14ac:dyDescent="0.25">
      <c r="A47" s="19" t="s">
        <v>56</v>
      </c>
      <c r="B47" s="62">
        <v>44</v>
      </c>
      <c r="C47" s="62">
        <v>40</v>
      </c>
      <c r="D47" s="62">
        <v>51.7</v>
      </c>
      <c r="E47" s="62">
        <v>43.2</v>
      </c>
      <c r="F47" s="62">
        <v>58.5</v>
      </c>
      <c r="G47" s="62">
        <v>46</v>
      </c>
      <c r="H47" s="62">
        <v>38.799999999999997</v>
      </c>
      <c r="I47" s="62">
        <v>43.9</v>
      </c>
      <c r="J47" s="62">
        <v>41.1</v>
      </c>
      <c r="K47" s="62">
        <v>43.1</v>
      </c>
      <c r="L47" s="62">
        <v>44.3</v>
      </c>
      <c r="M47" s="62" t="s">
        <v>571</v>
      </c>
      <c r="N47" s="62">
        <v>24.3</v>
      </c>
      <c r="O47" s="62">
        <v>66.2</v>
      </c>
      <c r="P47" s="62">
        <v>51</v>
      </c>
      <c r="Q47" s="62">
        <v>18.5</v>
      </c>
      <c r="R47" s="62">
        <v>74.099999999999994</v>
      </c>
      <c r="S47" s="62" t="s">
        <v>571</v>
      </c>
      <c r="T47" s="62" t="s">
        <v>571</v>
      </c>
      <c r="U47" s="62">
        <v>35.799999999999997</v>
      </c>
      <c r="V47" s="62">
        <v>68.400000000000006</v>
      </c>
    </row>
    <row r="48" spans="1:22" ht="12" customHeight="1" x14ac:dyDescent="0.25">
      <c r="A48" s="12" t="s">
        <v>40</v>
      </c>
      <c r="B48" s="62">
        <v>43.6</v>
      </c>
      <c r="C48" s="62" t="s">
        <v>571</v>
      </c>
      <c r="D48" s="62">
        <v>52.6</v>
      </c>
      <c r="E48" s="62">
        <v>45.1</v>
      </c>
      <c r="F48" s="62">
        <v>57.2</v>
      </c>
      <c r="G48" s="62">
        <v>32.799999999999997</v>
      </c>
      <c r="H48" s="62">
        <v>44.4</v>
      </c>
      <c r="I48" s="62">
        <v>37.4</v>
      </c>
      <c r="J48" s="62">
        <v>44</v>
      </c>
      <c r="K48" s="62">
        <v>34</v>
      </c>
      <c r="L48" s="62">
        <v>32.5</v>
      </c>
      <c r="M48" s="62">
        <v>56.2</v>
      </c>
      <c r="N48" s="62">
        <v>27.2</v>
      </c>
      <c r="O48" s="62">
        <v>70.099999999999994</v>
      </c>
      <c r="P48" s="62">
        <v>46.9</v>
      </c>
      <c r="Q48" s="62">
        <v>25.7</v>
      </c>
      <c r="R48" s="62">
        <v>71.900000000000006</v>
      </c>
      <c r="S48" s="62" t="s">
        <v>571</v>
      </c>
      <c r="T48" s="62" t="s">
        <v>571</v>
      </c>
      <c r="U48" s="62">
        <v>40.9</v>
      </c>
      <c r="V48" s="62">
        <v>75.2</v>
      </c>
    </row>
    <row r="49" spans="1:22" ht="12" customHeight="1" x14ac:dyDescent="0.25">
      <c r="A49" s="19" t="s">
        <v>22</v>
      </c>
      <c r="B49" s="62">
        <v>41.9</v>
      </c>
      <c r="C49" s="62" t="s">
        <v>571</v>
      </c>
      <c r="D49" s="62" t="s">
        <v>571</v>
      </c>
      <c r="E49" s="62">
        <v>44.4</v>
      </c>
      <c r="F49" s="62" t="s">
        <v>571</v>
      </c>
      <c r="G49" s="62" t="s">
        <v>571</v>
      </c>
      <c r="H49" s="62">
        <v>44.1</v>
      </c>
      <c r="I49" s="62">
        <v>31.4</v>
      </c>
      <c r="J49" s="62" t="s">
        <v>571</v>
      </c>
      <c r="K49" s="62" t="s">
        <v>571</v>
      </c>
      <c r="L49" s="62" t="s">
        <v>571</v>
      </c>
      <c r="M49" s="62">
        <v>51.7</v>
      </c>
      <c r="N49" s="62" t="s">
        <v>571</v>
      </c>
      <c r="O49" s="62" t="s">
        <v>571</v>
      </c>
      <c r="P49" s="62">
        <v>46.9</v>
      </c>
      <c r="Q49" s="62" t="s">
        <v>571</v>
      </c>
      <c r="R49" s="62">
        <v>72.599999999999994</v>
      </c>
      <c r="S49" s="62" t="s">
        <v>571</v>
      </c>
      <c r="T49" s="62" t="s">
        <v>572</v>
      </c>
      <c r="U49" s="62">
        <v>41.2</v>
      </c>
      <c r="V49" s="62" t="s">
        <v>571</v>
      </c>
    </row>
    <row r="50" spans="1:22" ht="12" customHeight="1" x14ac:dyDescent="0.25">
      <c r="A50" s="19" t="s">
        <v>651</v>
      </c>
      <c r="B50" s="62">
        <v>45.4</v>
      </c>
      <c r="C50" s="62" t="s">
        <v>571</v>
      </c>
      <c r="D50" s="62" t="s">
        <v>571</v>
      </c>
      <c r="E50" s="62">
        <v>47.9</v>
      </c>
      <c r="F50" s="62" t="s">
        <v>571</v>
      </c>
      <c r="G50" s="62" t="s">
        <v>571</v>
      </c>
      <c r="H50" s="62">
        <v>46.7</v>
      </c>
      <c r="I50" s="62">
        <v>37.6</v>
      </c>
      <c r="J50" s="62" t="s">
        <v>571</v>
      </c>
      <c r="K50" s="62" t="s">
        <v>571</v>
      </c>
      <c r="L50" s="62" t="s">
        <v>571</v>
      </c>
      <c r="M50" s="62" t="s">
        <v>571</v>
      </c>
      <c r="N50" s="62" t="s">
        <v>571</v>
      </c>
      <c r="O50" s="62" t="s">
        <v>571</v>
      </c>
      <c r="P50" s="62">
        <v>49.5</v>
      </c>
      <c r="Q50" s="62" t="s">
        <v>571</v>
      </c>
      <c r="R50" s="62" t="s">
        <v>571</v>
      </c>
      <c r="S50" s="62" t="s">
        <v>571</v>
      </c>
      <c r="T50" s="62" t="s">
        <v>572</v>
      </c>
      <c r="U50" s="62">
        <v>42.7</v>
      </c>
      <c r="V50" s="62" t="s">
        <v>571</v>
      </c>
    </row>
    <row r="51" spans="1:22" ht="12" customHeight="1" x14ac:dyDescent="0.25">
      <c r="A51" s="12" t="s">
        <v>41</v>
      </c>
      <c r="B51" s="62">
        <v>16.3</v>
      </c>
      <c r="C51" s="62" t="s">
        <v>571</v>
      </c>
      <c r="D51" s="62">
        <v>45.8</v>
      </c>
      <c r="E51" s="62">
        <v>13.4</v>
      </c>
      <c r="F51" s="62">
        <v>47</v>
      </c>
      <c r="G51" s="62">
        <v>15.5</v>
      </c>
      <c r="H51" s="62">
        <v>11.7</v>
      </c>
      <c r="I51" s="62">
        <v>17.7</v>
      </c>
      <c r="J51" s="62" t="s">
        <v>571</v>
      </c>
      <c r="K51" s="62" t="s">
        <v>571</v>
      </c>
      <c r="L51" s="62">
        <v>17.3</v>
      </c>
      <c r="M51" s="62" t="s">
        <v>571</v>
      </c>
      <c r="N51" s="62">
        <v>12.8</v>
      </c>
      <c r="O51" s="62" t="s">
        <v>571</v>
      </c>
      <c r="P51" s="62">
        <v>15.7</v>
      </c>
      <c r="Q51" s="62">
        <v>13.1</v>
      </c>
      <c r="R51" s="62" t="s">
        <v>571</v>
      </c>
      <c r="S51" s="62" t="s">
        <v>571</v>
      </c>
      <c r="T51" s="62" t="s">
        <v>571</v>
      </c>
      <c r="U51" s="62">
        <v>13</v>
      </c>
      <c r="V51" s="62" t="s">
        <v>571</v>
      </c>
    </row>
    <row r="52" spans="1:22" ht="12" customHeight="1" x14ac:dyDescent="0.25">
      <c r="A52" s="12" t="s">
        <v>42</v>
      </c>
      <c r="B52" s="62">
        <v>12.3</v>
      </c>
      <c r="C52" s="62" t="s">
        <v>571</v>
      </c>
      <c r="D52" s="62" t="s">
        <v>571</v>
      </c>
      <c r="E52" s="62" t="s">
        <v>571</v>
      </c>
      <c r="F52" s="62" t="s">
        <v>571</v>
      </c>
      <c r="G52" s="62" t="s">
        <v>571</v>
      </c>
      <c r="H52" s="62" t="s">
        <v>571</v>
      </c>
      <c r="I52" s="62">
        <v>14.7</v>
      </c>
      <c r="J52" s="62" t="s">
        <v>571</v>
      </c>
      <c r="K52" s="62" t="s">
        <v>571</v>
      </c>
      <c r="L52" s="62" t="s">
        <v>571</v>
      </c>
      <c r="M52" s="62" t="s">
        <v>571</v>
      </c>
      <c r="N52" s="62" t="s">
        <v>571</v>
      </c>
      <c r="O52" s="62" t="s">
        <v>571</v>
      </c>
      <c r="P52" s="62" t="s">
        <v>571</v>
      </c>
      <c r="Q52" s="62" t="s">
        <v>571</v>
      </c>
      <c r="R52" s="62" t="s">
        <v>571</v>
      </c>
      <c r="S52" s="62" t="s">
        <v>571</v>
      </c>
      <c r="T52" s="62" t="s">
        <v>571</v>
      </c>
      <c r="U52" s="62" t="s">
        <v>571</v>
      </c>
      <c r="V52" s="62" t="s">
        <v>571</v>
      </c>
    </row>
    <row r="53" spans="1:22" ht="12" customHeight="1" x14ac:dyDescent="0.25">
      <c r="A53" s="19" t="s">
        <v>59</v>
      </c>
      <c r="B53" s="62">
        <v>12.7</v>
      </c>
      <c r="C53" s="62" t="s">
        <v>571</v>
      </c>
      <c r="D53" s="62" t="s">
        <v>571</v>
      </c>
      <c r="E53" s="62" t="s">
        <v>571</v>
      </c>
      <c r="F53" s="62" t="s">
        <v>571</v>
      </c>
      <c r="G53" s="62" t="s">
        <v>571</v>
      </c>
      <c r="H53" s="62" t="s">
        <v>571</v>
      </c>
      <c r="I53" s="62">
        <v>16.100000000000001</v>
      </c>
      <c r="J53" s="62" t="s">
        <v>571</v>
      </c>
      <c r="K53" s="62" t="s">
        <v>571</v>
      </c>
      <c r="L53" s="62" t="s">
        <v>571</v>
      </c>
      <c r="M53" s="62" t="s">
        <v>571</v>
      </c>
      <c r="N53" s="62" t="s">
        <v>571</v>
      </c>
      <c r="O53" s="62" t="s">
        <v>571</v>
      </c>
      <c r="P53" s="62" t="s">
        <v>571</v>
      </c>
      <c r="Q53" s="62" t="s">
        <v>571</v>
      </c>
      <c r="R53" s="62" t="s">
        <v>571</v>
      </c>
      <c r="S53" s="62" t="s">
        <v>571</v>
      </c>
      <c r="T53" s="62" t="s">
        <v>571</v>
      </c>
      <c r="U53" s="62" t="s">
        <v>571</v>
      </c>
      <c r="V53" s="62" t="s">
        <v>571</v>
      </c>
    </row>
    <row r="54" spans="1:22" ht="12" customHeight="1" x14ac:dyDescent="0.25">
      <c r="A54" s="12" t="s">
        <v>43</v>
      </c>
      <c r="B54" s="62">
        <v>18.899999999999999</v>
      </c>
      <c r="C54" s="62" t="s">
        <v>571</v>
      </c>
      <c r="D54" s="62">
        <v>51.1</v>
      </c>
      <c r="E54" s="62">
        <v>16.600000000000001</v>
      </c>
      <c r="F54" s="62" t="s">
        <v>571</v>
      </c>
      <c r="G54" s="62" t="s">
        <v>571</v>
      </c>
      <c r="H54" s="62">
        <v>15.3</v>
      </c>
      <c r="I54" s="62">
        <v>19.5</v>
      </c>
      <c r="J54" s="62" t="s">
        <v>571</v>
      </c>
      <c r="K54" s="62" t="s">
        <v>571</v>
      </c>
      <c r="L54" s="62">
        <v>20.2</v>
      </c>
      <c r="M54" s="62" t="s">
        <v>571</v>
      </c>
      <c r="N54" s="62">
        <v>14.1</v>
      </c>
      <c r="O54" s="62" t="s">
        <v>571</v>
      </c>
      <c r="P54" s="62">
        <v>18.899999999999999</v>
      </c>
      <c r="Q54" s="62" t="s">
        <v>571</v>
      </c>
      <c r="R54" s="62" t="s">
        <v>571</v>
      </c>
      <c r="S54" s="62" t="s">
        <v>571</v>
      </c>
      <c r="T54" s="62" t="s">
        <v>571</v>
      </c>
      <c r="U54" s="62">
        <v>15.1</v>
      </c>
      <c r="V54" s="62" t="s">
        <v>571</v>
      </c>
    </row>
    <row r="55" spans="1:22" ht="12" customHeight="1" x14ac:dyDescent="0.25">
      <c r="A55" s="12" t="s">
        <v>44</v>
      </c>
      <c r="B55" s="62">
        <v>36.5</v>
      </c>
      <c r="C55" s="62">
        <v>27.6</v>
      </c>
      <c r="D55" s="62">
        <v>48.8</v>
      </c>
      <c r="E55" s="62">
        <v>36.700000000000003</v>
      </c>
      <c r="F55" s="62">
        <v>52.9</v>
      </c>
      <c r="G55" s="62">
        <v>34.299999999999997</v>
      </c>
      <c r="H55" s="62">
        <v>35.200000000000003</v>
      </c>
      <c r="I55" s="62">
        <v>31.5</v>
      </c>
      <c r="J55" s="62">
        <v>36.1</v>
      </c>
      <c r="K55" s="62">
        <v>26.8</v>
      </c>
      <c r="L55" s="62">
        <v>29.9</v>
      </c>
      <c r="M55" s="62">
        <v>49.6</v>
      </c>
      <c r="N55" s="62">
        <v>20</v>
      </c>
      <c r="O55" s="62">
        <v>59.8</v>
      </c>
      <c r="P55" s="62">
        <v>43</v>
      </c>
      <c r="Q55" s="62">
        <v>17.899999999999999</v>
      </c>
      <c r="R55" s="62">
        <v>67.400000000000006</v>
      </c>
      <c r="S55" s="62">
        <v>40.5</v>
      </c>
      <c r="T55" s="62" t="s">
        <v>571</v>
      </c>
      <c r="U55" s="62">
        <v>36.799999999999997</v>
      </c>
      <c r="V55" s="62">
        <v>56.5</v>
      </c>
    </row>
    <row r="56" spans="1:22" ht="12" customHeight="1" x14ac:dyDescent="0.25">
      <c r="A56" s="12" t="s">
        <v>45</v>
      </c>
      <c r="B56" s="62">
        <v>38.799999999999997</v>
      </c>
      <c r="C56" s="62">
        <v>35.9</v>
      </c>
      <c r="D56" s="62">
        <v>52.1</v>
      </c>
      <c r="E56" s="62">
        <v>37.700000000000003</v>
      </c>
      <c r="F56" s="62">
        <v>58.3</v>
      </c>
      <c r="G56" s="62">
        <v>41.6</v>
      </c>
      <c r="H56" s="62">
        <v>36</v>
      </c>
      <c r="I56" s="62">
        <v>33.5</v>
      </c>
      <c r="J56" s="62">
        <v>36.9</v>
      </c>
      <c r="K56" s="62">
        <v>28.2</v>
      </c>
      <c r="L56" s="62">
        <v>34.1</v>
      </c>
      <c r="M56" s="62">
        <v>55.2</v>
      </c>
      <c r="N56" s="62">
        <v>19</v>
      </c>
      <c r="O56" s="62">
        <v>61.9</v>
      </c>
      <c r="P56" s="62">
        <v>47.3</v>
      </c>
      <c r="Q56" s="62">
        <v>16.3</v>
      </c>
      <c r="R56" s="62">
        <v>67.599999999999994</v>
      </c>
      <c r="S56" s="62">
        <v>42.4</v>
      </c>
      <c r="T56" s="62" t="s">
        <v>571</v>
      </c>
      <c r="U56" s="62">
        <v>40.299999999999997</v>
      </c>
      <c r="V56" s="62">
        <v>62.7</v>
      </c>
    </row>
    <row r="57" spans="1:22" ht="12" customHeight="1" x14ac:dyDescent="0.25">
      <c r="A57" s="19" t="s">
        <v>27</v>
      </c>
      <c r="B57" s="62">
        <v>63</v>
      </c>
      <c r="C57" s="62" t="s">
        <v>571</v>
      </c>
      <c r="D57" s="62" t="s">
        <v>571</v>
      </c>
      <c r="E57" s="62">
        <v>63</v>
      </c>
      <c r="F57" s="62" t="s">
        <v>571</v>
      </c>
      <c r="G57" s="62" t="s">
        <v>571</v>
      </c>
      <c r="H57" s="62">
        <v>63.3</v>
      </c>
      <c r="I57" s="62">
        <v>56.7</v>
      </c>
      <c r="J57" s="62" t="s">
        <v>571</v>
      </c>
      <c r="K57" s="62" t="s">
        <v>571</v>
      </c>
      <c r="L57" s="62" t="s">
        <v>571</v>
      </c>
      <c r="M57" s="62" t="s">
        <v>571</v>
      </c>
      <c r="N57" s="62" t="s">
        <v>571</v>
      </c>
      <c r="O57" s="62" t="s">
        <v>571</v>
      </c>
      <c r="P57" s="62">
        <v>67.099999999999994</v>
      </c>
      <c r="Q57" s="62" t="s">
        <v>571</v>
      </c>
      <c r="R57" s="62" t="s">
        <v>571</v>
      </c>
      <c r="S57" s="62" t="s">
        <v>571</v>
      </c>
      <c r="T57" s="62" t="s">
        <v>572</v>
      </c>
      <c r="U57" s="62">
        <v>66.3</v>
      </c>
      <c r="V57" s="62" t="s">
        <v>571</v>
      </c>
    </row>
    <row r="58" spans="1:22" ht="12" customHeight="1" x14ac:dyDescent="0.25">
      <c r="A58" s="19" t="s">
        <v>24</v>
      </c>
      <c r="B58" s="62">
        <v>35.4</v>
      </c>
      <c r="C58" s="62" t="s">
        <v>571</v>
      </c>
      <c r="D58" s="62" t="s">
        <v>571</v>
      </c>
      <c r="E58" s="62">
        <v>32.4</v>
      </c>
      <c r="F58" s="62" t="s">
        <v>571</v>
      </c>
      <c r="G58" s="62" t="s">
        <v>571</v>
      </c>
      <c r="H58" s="62">
        <v>29.9</v>
      </c>
      <c r="I58" s="62">
        <v>33.6</v>
      </c>
      <c r="J58" s="62" t="s">
        <v>571</v>
      </c>
      <c r="K58" s="62" t="s">
        <v>571</v>
      </c>
      <c r="L58" s="62">
        <v>32.9</v>
      </c>
      <c r="M58" s="62" t="s">
        <v>571</v>
      </c>
      <c r="N58" s="62" t="s">
        <v>571</v>
      </c>
      <c r="O58" s="62" t="s">
        <v>571</v>
      </c>
      <c r="P58" s="62">
        <v>38.299999999999997</v>
      </c>
      <c r="Q58" s="62" t="s">
        <v>571</v>
      </c>
      <c r="R58" s="62" t="s">
        <v>571</v>
      </c>
      <c r="S58" s="62" t="s">
        <v>571</v>
      </c>
      <c r="T58" s="62" t="s">
        <v>571</v>
      </c>
      <c r="U58" s="62">
        <v>28.7</v>
      </c>
      <c r="V58" s="62" t="s">
        <v>571</v>
      </c>
    </row>
    <row r="59" spans="1:22" ht="12" customHeight="1" x14ac:dyDescent="0.25">
      <c r="A59" s="19" t="s">
        <v>26</v>
      </c>
      <c r="B59" s="62">
        <v>32.5</v>
      </c>
      <c r="C59" s="62">
        <v>32.799999999999997</v>
      </c>
      <c r="D59" s="62">
        <v>49.6</v>
      </c>
      <c r="E59" s="62">
        <v>30</v>
      </c>
      <c r="F59" s="62">
        <v>56.5</v>
      </c>
      <c r="G59" s="62">
        <v>39.6</v>
      </c>
      <c r="H59" s="62">
        <v>27.4</v>
      </c>
      <c r="I59" s="62">
        <v>30</v>
      </c>
      <c r="J59" s="62">
        <v>32.9</v>
      </c>
      <c r="K59" s="62">
        <v>26.8</v>
      </c>
      <c r="L59" s="62">
        <v>27.7</v>
      </c>
      <c r="M59" s="62">
        <v>42.9</v>
      </c>
      <c r="N59" s="62">
        <v>17.100000000000001</v>
      </c>
      <c r="O59" s="62">
        <v>61.8</v>
      </c>
      <c r="P59" s="62">
        <v>41.4</v>
      </c>
      <c r="Q59" s="62">
        <v>15</v>
      </c>
      <c r="R59" s="62">
        <v>69.7</v>
      </c>
      <c r="S59" s="62">
        <v>42.9</v>
      </c>
      <c r="T59" s="62" t="s">
        <v>571</v>
      </c>
      <c r="U59" s="62">
        <v>32.6</v>
      </c>
      <c r="V59" s="62">
        <v>52.4</v>
      </c>
    </row>
    <row r="60" spans="1:22" ht="12" customHeight="1" x14ac:dyDescent="0.25">
      <c r="A60" s="19" t="s">
        <v>28</v>
      </c>
      <c r="B60" s="62" t="s">
        <v>572</v>
      </c>
      <c r="C60" s="62" t="s">
        <v>572</v>
      </c>
      <c r="D60" s="62" t="s">
        <v>572</v>
      </c>
      <c r="E60" s="62" t="s">
        <v>572</v>
      </c>
      <c r="F60" s="62" t="s">
        <v>572</v>
      </c>
      <c r="G60" s="62" t="s">
        <v>572</v>
      </c>
      <c r="H60" s="62" t="s">
        <v>572</v>
      </c>
      <c r="I60" s="62" t="s">
        <v>572</v>
      </c>
      <c r="J60" s="62" t="s">
        <v>572</v>
      </c>
      <c r="K60" s="62" t="s">
        <v>572</v>
      </c>
      <c r="L60" s="62" t="s">
        <v>572</v>
      </c>
      <c r="M60" s="62" t="s">
        <v>572</v>
      </c>
      <c r="N60" s="62" t="s">
        <v>572</v>
      </c>
      <c r="O60" s="62" t="s">
        <v>572</v>
      </c>
      <c r="P60" s="62" t="s">
        <v>572</v>
      </c>
      <c r="Q60" s="62" t="s">
        <v>572</v>
      </c>
      <c r="R60" s="62" t="s">
        <v>572</v>
      </c>
      <c r="S60" s="62" t="s">
        <v>572</v>
      </c>
      <c r="T60" s="62" t="s">
        <v>572</v>
      </c>
      <c r="U60" s="62" t="s">
        <v>572</v>
      </c>
      <c r="V60" s="62" t="s">
        <v>572</v>
      </c>
    </row>
    <row r="61" spans="1:22" ht="12" customHeight="1" x14ac:dyDescent="0.25">
      <c r="A61" s="12" t="s">
        <v>570</v>
      </c>
      <c r="B61" s="62">
        <v>33</v>
      </c>
      <c r="C61" s="62">
        <v>16.8</v>
      </c>
      <c r="D61" s="62">
        <v>45.7</v>
      </c>
      <c r="E61" s="62">
        <v>34.9</v>
      </c>
      <c r="F61" s="62">
        <v>47.8</v>
      </c>
      <c r="G61" s="62">
        <v>24.3</v>
      </c>
      <c r="H61" s="62">
        <v>33.799999999999997</v>
      </c>
      <c r="I61" s="62">
        <v>28.4</v>
      </c>
      <c r="J61" s="62">
        <v>33.799999999999997</v>
      </c>
      <c r="K61" s="62">
        <v>22.8</v>
      </c>
      <c r="L61" s="62">
        <v>26.7</v>
      </c>
      <c r="M61" s="62">
        <v>41.2</v>
      </c>
      <c r="N61" s="62">
        <v>21.2</v>
      </c>
      <c r="O61" s="62">
        <v>55.5</v>
      </c>
      <c r="P61" s="62">
        <v>37.200000000000003</v>
      </c>
      <c r="Q61" s="62">
        <v>20</v>
      </c>
      <c r="R61" s="62">
        <v>66</v>
      </c>
      <c r="S61" s="62" t="s">
        <v>571</v>
      </c>
      <c r="T61" s="62" t="s">
        <v>571</v>
      </c>
      <c r="U61" s="62">
        <v>33.1</v>
      </c>
      <c r="V61" s="62">
        <v>46</v>
      </c>
    </row>
    <row r="62" spans="1:22" ht="12" customHeight="1" x14ac:dyDescent="0.25">
      <c r="A62" s="19" t="s">
        <v>25</v>
      </c>
      <c r="B62" s="62">
        <v>55.3</v>
      </c>
      <c r="C62" s="62" t="s">
        <v>571</v>
      </c>
      <c r="D62" s="62" t="s">
        <v>571</v>
      </c>
      <c r="E62" s="62">
        <v>56.5</v>
      </c>
      <c r="F62" s="62" t="s">
        <v>571</v>
      </c>
      <c r="G62" s="62" t="s">
        <v>571</v>
      </c>
      <c r="H62" s="62">
        <v>56.7</v>
      </c>
      <c r="I62" s="62">
        <v>46.9</v>
      </c>
      <c r="J62" s="62" t="s">
        <v>571</v>
      </c>
      <c r="K62" s="62" t="s">
        <v>571</v>
      </c>
      <c r="L62" s="62" t="s">
        <v>571</v>
      </c>
      <c r="M62" s="62" t="s">
        <v>571</v>
      </c>
      <c r="N62" s="62" t="s">
        <v>571</v>
      </c>
      <c r="O62" s="62" t="s">
        <v>571</v>
      </c>
      <c r="P62" s="62">
        <v>63.7</v>
      </c>
      <c r="Q62" s="62" t="s">
        <v>571</v>
      </c>
      <c r="R62" s="62">
        <v>79.7</v>
      </c>
      <c r="S62" s="62" t="s">
        <v>571</v>
      </c>
      <c r="T62" s="62" t="s">
        <v>572</v>
      </c>
      <c r="U62" s="62">
        <v>57.2</v>
      </c>
      <c r="V62" s="62" t="s">
        <v>571</v>
      </c>
    </row>
    <row r="63" spans="1:22" ht="12" customHeight="1" x14ac:dyDescent="0.25">
      <c r="A63" s="19" t="s">
        <v>58</v>
      </c>
      <c r="B63" s="62">
        <v>26.9</v>
      </c>
      <c r="C63" s="62" t="s">
        <v>571</v>
      </c>
      <c r="D63" s="62">
        <v>63.4</v>
      </c>
      <c r="E63" s="62" t="s">
        <v>571</v>
      </c>
      <c r="F63" s="62">
        <v>67</v>
      </c>
      <c r="G63" s="62" t="s">
        <v>571</v>
      </c>
      <c r="H63" s="62" t="s">
        <v>571</v>
      </c>
      <c r="I63" s="62">
        <v>29.5</v>
      </c>
      <c r="J63" s="62" t="s">
        <v>571</v>
      </c>
      <c r="K63" s="62" t="s">
        <v>571</v>
      </c>
      <c r="L63" s="62">
        <v>32.299999999999997</v>
      </c>
      <c r="M63" s="62" t="s">
        <v>571</v>
      </c>
      <c r="N63" s="62" t="s">
        <v>571</v>
      </c>
      <c r="O63" s="62" t="s">
        <v>571</v>
      </c>
      <c r="P63" s="62">
        <v>32.1</v>
      </c>
      <c r="Q63" s="62" t="s">
        <v>571</v>
      </c>
      <c r="R63" s="62" t="s">
        <v>571</v>
      </c>
      <c r="S63" s="62" t="s">
        <v>571</v>
      </c>
      <c r="T63" s="62" t="s">
        <v>571</v>
      </c>
      <c r="U63" s="62">
        <v>29.6</v>
      </c>
      <c r="V63" s="62" t="s">
        <v>571</v>
      </c>
    </row>
    <row r="64" spans="1:22" ht="12" customHeight="1" x14ac:dyDescent="0.25">
      <c r="A64" s="19" t="s">
        <v>455</v>
      </c>
      <c r="B64" s="62" t="s">
        <v>572</v>
      </c>
      <c r="C64" s="62" t="s">
        <v>572</v>
      </c>
      <c r="D64" s="62" t="s">
        <v>572</v>
      </c>
      <c r="E64" s="62" t="s">
        <v>572</v>
      </c>
      <c r="F64" s="62" t="s">
        <v>572</v>
      </c>
      <c r="G64" s="62" t="s">
        <v>572</v>
      </c>
      <c r="H64" s="62" t="s">
        <v>572</v>
      </c>
      <c r="I64" s="62" t="s">
        <v>572</v>
      </c>
      <c r="J64" s="62" t="s">
        <v>572</v>
      </c>
      <c r="K64" s="62" t="s">
        <v>572</v>
      </c>
      <c r="L64" s="62" t="s">
        <v>572</v>
      </c>
      <c r="M64" s="62" t="s">
        <v>572</v>
      </c>
      <c r="N64" s="62" t="s">
        <v>572</v>
      </c>
      <c r="O64" s="62" t="s">
        <v>572</v>
      </c>
      <c r="P64" s="62" t="s">
        <v>572</v>
      </c>
      <c r="Q64" s="62" t="s">
        <v>572</v>
      </c>
      <c r="R64" s="62" t="s">
        <v>572</v>
      </c>
      <c r="S64" s="62" t="s">
        <v>572</v>
      </c>
      <c r="T64" s="62" t="s">
        <v>572</v>
      </c>
      <c r="U64" s="62" t="s">
        <v>572</v>
      </c>
      <c r="V64" s="62" t="s">
        <v>572</v>
      </c>
    </row>
    <row r="65" spans="1:22" ht="12" customHeight="1" x14ac:dyDescent="0.25">
      <c r="A65" s="19" t="s">
        <v>57</v>
      </c>
      <c r="B65" s="62" t="s">
        <v>572</v>
      </c>
      <c r="C65" s="62" t="s">
        <v>572</v>
      </c>
      <c r="D65" s="62" t="s">
        <v>572</v>
      </c>
      <c r="E65" s="62" t="s">
        <v>572</v>
      </c>
      <c r="F65" s="62" t="s">
        <v>572</v>
      </c>
      <c r="G65" s="62" t="s">
        <v>572</v>
      </c>
      <c r="H65" s="62" t="s">
        <v>572</v>
      </c>
      <c r="I65" s="62" t="s">
        <v>572</v>
      </c>
      <c r="J65" s="62" t="s">
        <v>572</v>
      </c>
      <c r="K65" s="62" t="s">
        <v>572</v>
      </c>
      <c r="L65" s="62" t="s">
        <v>572</v>
      </c>
      <c r="M65" s="62" t="s">
        <v>572</v>
      </c>
      <c r="N65" s="62" t="s">
        <v>572</v>
      </c>
      <c r="O65" s="62" t="s">
        <v>572</v>
      </c>
      <c r="P65" s="62" t="s">
        <v>572</v>
      </c>
      <c r="Q65" s="62" t="s">
        <v>572</v>
      </c>
      <c r="R65" s="62" t="s">
        <v>572</v>
      </c>
      <c r="S65" s="62" t="s">
        <v>572</v>
      </c>
      <c r="T65" s="62" t="s">
        <v>572</v>
      </c>
      <c r="U65" s="62" t="s">
        <v>572</v>
      </c>
      <c r="V65" s="62" t="s">
        <v>572</v>
      </c>
    </row>
    <row r="66" spans="1:22" ht="12" customHeight="1" x14ac:dyDescent="0.25">
      <c r="A66" s="19" t="s">
        <v>456</v>
      </c>
      <c r="B66" s="62">
        <v>47.6</v>
      </c>
      <c r="C66" s="62" t="s">
        <v>571</v>
      </c>
      <c r="D66" s="62" t="s">
        <v>571</v>
      </c>
      <c r="E66" s="62">
        <v>47.2</v>
      </c>
      <c r="F66" s="62" t="s">
        <v>571</v>
      </c>
      <c r="G66" s="62">
        <v>54.4</v>
      </c>
      <c r="H66" s="62">
        <v>46</v>
      </c>
      <c r="I66" s="62">
        <v>46.3</v>
      </c>
      <c r="J66" s="62">
        <v>48.2</v>
      </c>
      <c r="K66" s="62" t="s">
        <v>571</v>
      </c>
      <c r="L66" s="62">
        <v>47.8</v>
      </c>
      <c r="M66" s="62" t="s">
        <v>571</v>
      </c>
      <c r="N66" s="62">
        <v>36.299999999999997</v>
      </c>
      <c r="O66" s="62" t="s">
        <v>571</v>
      </c>
      <c r="P66" s="62">
        <v>50.8</v>
      </c>
      <c r="Q66" s="62">
        <v>36.200000000000003</v>
      </c>
      <c r="R66" s="62">
        <v>73.7</v>
      </c>
      <c r="S66" s="62" t="s">
        <v>571</v>
      </c>
      <c r="T66" s="62" t="s">
        <v>572</v>
      </c>
      <c r="U66" s="62">
        <v>45.7</v>
      </c>
      <c r="V66" s="62" t="s">
        <v>571</v>
      </c>
    </row>
    <row r="67" spans="1:22" ht="12" customHeight="1" x14ac:dyDescent="0.25">
      <c r="A67" s="12" t="s">
        <v>515</v>
      </c>
      <c r="B67" s="62">
        <v>19.899999999999999</v>
      </c>
      <c r="C67" s="62">
        <v>13.1</v>
      </c>
      <c r="D67" s="62">
        <v>27.7</v>
      </c>
      <c r="E67" s="62">
        <v>20</v>
      </c>
      <c r="F67" s="62">
        <v>29.4</v>
      </c>
      <c r="G67" s="62">
        <v>17.600000000000001</v>
      </c>
      <c r="H67" s="62">
        <v>18.399999999999999</v>
      </c>
      <c r="I67" s="62">
        <v>17.8</v>
      </c>
      <c r="J67" s="62">
        <v>20.399999999999999</v>
      </c>
      <c r="K67" s="62">
        <v>15.5</v>
      </c>
      <c r="L67" s="62">
        <v>15.2</v>
      </c>
      <c r="M67" s="62">
        <v>32</v>
      </c>
      <c r="N67" s="62">
        <v>10.199999999999999</v>
      </c>
      <c r="O67" s="62">
        <v>50</v>
      </c>
      <c r="P67" s="62">
        <v>23.3</v>
      </c>
      <c r="Q67" s="62">
        <v>7.3</v>
      </c>
      <c r="R67" s="62">
        <v>63.2</v>
      </c>
      <c r="S67" s="62">
        <v>18.5</v>
      </c>
      <c r="T67" s="62" t="s">
        <v>571</v>
      </c>
      <c r="U67" s="62">
        <v>20.399999999999999</v>
      </c>
      <c r="V67" s="62">
        <v>45.9</v>
      </c>
    </row>
    <row r="68" spans="1:22" ht="12" customHeight="1" x14ac:dyDescent="0.25">
      <c r="A68" s="12" t="s">
        <v>33</v>
      </c>
      <c r="B68" s="62"/>
      <c r="C68" s="62"/>
      <c r="D68" s="62"/>
      <c r="E68" s="62"/>
      <c r="F68" s="62"/>
      <c r="G68" s="62"/>
      <c r="H68" s="62"/>
      <c r="I68" s="62"/>
      <c r="J68" s="62"/>
      <c r="K68" s="62"/>
      <c r="L68" s="62"/>
      <c r="M68" s="62"/>
      <c r="N68" s="62"/>
      <c r="O68" s="62"/>
      <c r="P68" s="62"/>
      <c r="Q68" s="62"/>
      <c r="R68" s="62"/>
      <c r="S68" s="62"/>
      <c r="T68" s="62"/>
      <c r="U68" s="62"/>
      <c r="V68" s="62"/>
    </row>
    <row r="69" spans="1:22" ht="12" customHeight="1" x14ac:dyDescent="0.25">
      <c r="A69" s="12" t="s">
        <v>46</v>
      </c>
      <c r="B69" s="62">
        <v>27.1</v>
      </c>
      <c r="C69" s="62">
        <v>16.8</v>
      </c>
      <c r="D69" s="62">
        <v>30.2</v>
      </c>
      <c r="E69" s="62">
        <v>29.7</v>
      </c>
      <c r="F69" s="62">
        <v>31.5</v>
      </c>
      <c r="G69" s="62">
        <v>21.2</v>
      </c>
      <c r="H69" s="62">
        <v>28.6</v>
      </c>
      <c r="I69" s="62">
        <v>20.3</v>
      </c>
      <c r="J69" s="62">
        <v>24.1</v>
      </c>
      <c r="K69" s="62">
        <v>15.2</v>
      </c>
      <c r="L69" s="62">
        <v>15.2</v>
      </c>
      <c r="M69" s="62">
        <v>44.3</v>
      </c>
      <c r="N69" s="62">
        <v>11.4</v>
      </c>
      <c r="O69" s="62">
        <v>52.9</v>
      </c>
      <c r="P69" s="62">
        <v>35.700000000000003</v>
      </c>
      <c r="Q69" s="62">
        <v>9.3000000000000007</v>
      </c>
      <c r="R69" s="62">
        <v>60.1</v>
      </c>
      <c r="S69" s="62">
        <v>27.6</v>
      </c>
      <c r="T69" s="62" t="s">
        <v>571</v>
      </c>
      <c r="U69" s="62">
        <v>31.1</v>
      </c>
      <c r="V69" s="62">
        <v>73.400000000000006</v>
      </c>
    </row>
    <row r="70" spans="1:22" ht="12" customHeight="1" x14ac:dyDescent="0.25">
      <c r="A70" s="12" t="s">
        <v>47</v>
      </c>
      <c r="B70" s="62">
        <v>33</v>
      </c>
      <c r="C70" s="62">
        <v>32.4</v>
      </c>
      <c r="D70" s="62">
        <v>48.4</v>
      </c>
      <c r="E70" s="62">
        <v>30.3</v>
      </c>
      <c r="F70" s="62">
        <v>54.3</v>
      </c>
      <c r="G70" s="62">
        <v>36.799999999999997</v>
      </c>
      <c r="H70" s="62">
        <v>28.2</v>
      </c>
      <c r="I70" s="62">
        <v>31.4</v>
      </c>
      <c r="J70" s="62">
        <v>33.700000000000003</v>
      </c>
      <c r="K70" s="62">
        <v>27.4</v>
      </c>
      <c r="L70" s="62">
        <v>32.200000000000003</v>
      </c>
      <c r="M70" s="62">
        <v>44.2</v>
      </c>
      <c r="N70" s="62">
        <v>16.899999999999999</v>
      </c>
      <c r="O70" s="62">
        <v>61.5</v>
      </c>
      <c r="P70" s="62">
        <v>40.5</v>
      </c>
      <c r="Q70" s="62">
        <v>14.2</v>
      </c>
      <c r="R70" s="62">
        <v>70</v>
      </c>
      <c r="S70" s="62">
        <v>39.200000000000003</v>
      </c>
      <c r="T70" s="62" t="s">
        <v>571</v>
      </c>
      <c r="U70" s="62">
        <v>30.6</v>
      </c>
      <c r="V70" s="62">
        <v>59.6</v>
      </c>
    </row>
    <row r="71" spans="1:22" ht="12" customHeight="1" x14ac:dyDescent="0.25">
      <c r="A71" s="12" t="s">
        <v>48</v>
      </c>
      <c r="B71" s="62">
        <v>30.4</v>
      </c>
      <c r="C71" s="62">
        <v>24.8</v>
      </c>
      <c r="D71" s="62">
        <v>34.5</v>
      </c>
      <c r="E71" s="62">
        <v>31.2</v>
      </c>
      <c r="F71" s="62">
        <v>37.1</v>
      </c>
      <c r="G71" s="62">
        <v>28.8</v>
      </c>
      <c r="H71" s="62">
        <v>30.3</v>
      </c>
      <c r="I71" s="62">
        <v>23</v>
      </c>
      <c r="J71" s="62">
        <v>26.9</v>
      </c>
      <c r="K71" s="62">
        <v>17.600000000000001</v>
      </c>
      <c r="L71" s="62">
        <v>17</v>
      </c>
      <c r="M71" s="62">
        <v>43.8</v>
      </c>
      <c r="N71" s="62">
        <v>14.4</v>
      </c>
      <c r="O71" s="62">
        <v>53.3</v>
      </c>
      <c r="P71" s="62">
        <v>36.700000000000003</v>
      </c>
      <c r="Q71" s="62">
        <v>12.8</v>
      </c>
      <c r="R71" s="62">
        <v>61.9</v>
      </c>
      <c r="S71" s="62">
        <v>29.7</v>
      </c>
      <c r="T71" s="62" t="s">
        <v>571</v>
      </c>
      <c r="U71" s="62">
        <v>33.1</v>
      </c>
      <c r="V71" s="62">
        <v>53.8</v>
      </c>
    </row>
    <row r="72" spans="1:22" ht="12" customHeight="1" x14ac:dyDescent="0.25">
      <c r="A72" s="12" t="s">
        <v>50</v>
      </c>
      <c r="B72" s="62">
        <v>16.3</v>
      </c>
      <c r="C72" s="62">
        <v>11.7</v>
      </c>
      <c r="D72" s="62">
        <v>27.3</v>
      </c>
      <c r="E72" s="62">
        <v>15.4</v>
      </c>
      <c r="F72" s="62">
        <v>27.7</v>
      </c>
      <c r="G72" s="62">
        <v>15.4</v>
      </c>
      <c r="H72" s="62">
        <v>14.3</v>
      </c>
      <c r="I72" s="62">
        <v>13.9</v>
      </c>
      <c r="J72" s="62">
        <v>18.7</v>
      </c>
      <c r="K72" s="62">
        <v>9.6999999999999993</v>
      </c>
      <c r="L72" s="62">
        <v>10.199999999999999</v>
      </c>
      <c r="M72" s="62">
        <v>35</v>
      </c>
      <c r="N72" s="62">
        <v>9.1999999999999993</v>
      </c>
      <c r="O72" s="62">
        <v>43</v>
      </c>
      <c r="P72" s="62">
        <v>20.100000000000001</v>
      </c>
      <c r="Q72" s="62">
        <v>7.9</v>
      </c>
      <c r="R72" s="62">
        <v>57.4</v>
      </c>
      <c r="S72" s="62">
        <v>19.2</v>
      </c>
      <c r="T72" s="62" t="s">
        <v>571</v>
      </c>
      <c r="U72" s="62">
        <v>16.899999999999999</v>
      </c>
      <c r="V72" s="62">
        <v>37.5</v>
      </c>
    </row>
    <row r="73" spans="1:22" ht="12" customHeight="1" x14ac:dyDescent="0.25">
      <c r="A73" s="12" t="s">
        <v>49</v>
      </c>
      <c r="B73" s="62">
        <v>16.7</v>
      </c>
      <c r="C73" s="62">
        <v>10</v>
      </c>
      <c r="D73" s="62">
        <v>27.6</v>
      </c>
      <c r="E73" s="62">
        <v>16.100000000000001</v>
      </c>
      <c r="F73" s="62">
        <v>29.8</v>
      </c>
      <c r="G73" s="62">
        <v>14.2</v>
      </c>
      <c r="H73" s="62">
        <v>14.1</v>
      </c>
      <c r="I73" s="62">
        <v>15.3</v>
      </c>
      <c r="J73" s="62">
        <v>17.899999999999999</v>
      </c>
      <c r="K73" s="62">
        <v>13.1</v>
      </c>
      <c r="L73" s="62">
        <v>13.7</v>
      </c>
      <c r="M73" s="62">
        <v>35.4</v>
      </c>
      <c r="N73" s="62">
        <v>9.6</v>
      </c>
      <c r="O73" s="62">
        <v>40.4</v>
      </c>
      <c r="P73" s="62">
        <v>20.5</v>
      </c>
      <c r="Q73" s="62">
        <v>8.1999999999999993</v>
      </c>
      <c r="R73" s="62">
        <v>57.4</v>
      </c>
      <c r="S73" s="62">
        <v>15.7</v>
      </c>
      <c r="T73" s="62" t="s">
        <v>571</v>
      </c>
      <c r="U73" s="62">
        <v>17.600000000000001</v>
      </c>
      <c r="V73" s="62">
        <v>39.799999999999997</v>
      </c>
    </row>
    <row r="74" spans="1:22" s="42" customFormat="1" ht="20.100000000000001" customHeight="1" x14ac:dyDescent="0.25">
      <c r="A74" s="38" t="s">
        <v>13</v>
      </c>
      <c r="B74" s="63">
        <v>27.3</v>
      </c>
      <c r="C74" s="63">
        <v>20</v>
      </c>
      <c r="D74" s="63">
        <v>35.6</v>
      </c>
      <c r="E74" s="63">
        <v>28.2</v>
      </c>
      <c r="F74" s="63">
        <v>38.1</v>
      </c>
      <c r="G74" s="63">
        <v>23.7</v>
      </c>
      <c r="H74" s="63">
        <v>26.5</v>
      </c>
      <c r="I74" s="63">
        <v>23.2</v>
      </c>
      <c r="J74" s="63">
        <v>26</v>
      </c>
      <c r="K74" s="63">
        <v>20.6</v>
      </c>
      <c r="L74" s="63">
        <v>20.7</v>
      </c>
      <c r="M74" s="63">
        <v>43.8</v>
      </c>
      <c r="N74" s="63">
        <v>14</v>
      </c>
      <c r="O74" s="63">
        <v>55.2</v>
      </c>
      <c r="P74" s="63">
        <v>35.5</v>
      </c>
      <c r="Q74" s="63">
        <v>11.9</v>
      </c>
      <c r="R74" s="63">
        <v>65.5</v>
      </c>
      <c r="S74" s="63">
        <v>24</v>
      </c>
      <c r="T74" s="63">
        <v>39.200000000000003</v>
      </c>
      <c r="U74" s="63">
        <v>29.9</v>
      </c>
      <c r="V74" s="63">
        <v>56.4</v>
      </c>
    </row>
    <row r="75" spans="1:22" ht="12" customHeight="1" x14ac:dyDescent="0.25">
      <c r="A75" s="12" t="s">
        <v>36</v>
      </c>
      <c r="B75" s="62">
        <v>26.3</v>
      </c>
      <c r="C75" s="62">
        <v>20.3</v>
      </c>
      <c r="D75" s="62">
        <v>34.299999999999997</v>
      </c>
      <c r="E75" s="62">
        <v>26.8</v>
      </c>
      <c r="F75" s="62">
        <v>36.700000000000003</v>
      </c>
      <c r="G75" s="62">
        <v>23.3</v>
      </c>
      <c r="H75" s="62">
        <v>25.3</v>
      </c>
      <c r="I75" s="62">
        <v>22</v>
      </c>
      <c r="J75" s="62">
        <v>25.1</v>
      </c>
      <c r="K75" s="62">
        <v>19.8</v>
      </c>
      <c r="L75" s="62">
        <v>18.8</v>
      </c>
      <c r="M75" s="62">
        <v>42.8</v>
      </c>
      <c r="N75" s="62">
        <v>13.1</v>
      </c>
      <c r="O75" s="62">
        <v>53.9</v>
      </c>
      <c r="P75" s="62">
        <v>34.9</v>
      </c>
      <c r="Q75" s="62">
        <v>11</v>
      </c>
      <c r="R75" s="62">
        <v>64.2</v>
      </c>
      <c r="S75" s="62">
        <v>24.3</v>
      </c>
      <c r="T75" s="62" t="s">
        <v>571</v>
      </c>
      <c r="U75" s="62">
        <v>29.3</v>
      </c>
      <c r="V75" s="62">
        <v>56.4</v>
      </c>
    </row>
    <row r="76" spans="1:22" ht="12" customHeight="1" x14ac:dyDescent="0.25">
      <c r="A76" s="12" t="s">
        <v>630</v>
      </c>
      <c r="B76" s="62">
        <v>17.399999999999999</v>
      </c>
      <c r="C76" s="62">
        <v>11</v>
      </c>
      <c r="D76" s="62">
        <v>28.1</v>
      </c>
      <c r="E76" s="62">
        <v>16.7</v>
      </c>
      <c r="F76" s="62">
        <v>29.6</v>
      </c>
      <c r="G76" s="62">
        <v>14.1</v>
      </c>
      <c r="H76" s="62">
        <v>14.8</v>
      </c>
      <c r="I76" s="62">
        <v>15.2</v>
      </c>
      <c r="J76" s="62">
        <v>18.100000000000001</v>
      </c>
      <c r="K76" s="62">
        <v>12.5</v>
      </c>
      <c r="L76" s="62">
        <v>13.1</v>
      </c>
      <c r="M76" s="62">
        <v>35.1</v>
      </c>
      <c r="N76" s="62">
        <v>9.5</v>
      </c>
      <c r="O76" s="62">
        <v>43.9</v>
      </c>
      <c r="P76" s="62">
        <v>23.3</v>
      </c>
      <c r="Q76" s="62">
        <v>8.1</v>
      </c>
      <c r="R76" s="62">
        <v>58.2</v>
      </c>
      <c r="S76" s="62">
        <v>16.899999999999999</v>
      </c>
      <c r="T76" s="62" t="s">
        <v>571</v>
      </c>
      <c r="U76" s="62">
        <v>20.2</v>
      </c>
      <c r="V76" s="62">
        <v>40.4</v>
      </c>
    </row>
    <row r="77" spans="1:22" ht="12" customHeight="1" x14ac:dyDescent="0.25">
      <c r="A77" s="19" t="s">
        <v>19</v>
      </c>
      <c r="B77" s="62">
        <v>31.3</v>
      </c>
      <c r="C77" s="62" t="s">
        <v>571</v>
      </c>
      <c r="D77" s="62" t="s">
        <v>571</v>
      </c>
      <c r="E77" s="62" t="s">
        <v>571</v>
      </c>
      <c r="F77" s="62" t="s">
        <v>571</v>
      </c>
      <c r="G77" s="62" t="s">
        <v>571</v>
      </c>
      <c r="H77" s="62" t="s">
        <v>571</v>
      </c>
      <c r="I77" s="62">
        <v>30.2</v>
      </c>
      <c r="J77" s="62" t="s">
        <v>571</v>
      </c>
      <c r="K77" s="62" t="s">
        <v>571</v>
      </c>
      <c r="L77" s="62">
        <v>31.6</v>
      </c>
      <c r="M77" s="62" t="s">
        <v>571</v>
      </c>
      <c r="N77" s="62" t="s">
        <v>571</v>
      </c>
      <c r="O77" s="62" t="s">
        <v>571</v>
      </c>
      <c r="P77" s="62" t="s">
        <v>571</v>
      </c>
      <c r="Q77" s="62" t="s">
        <v>571</v>
      </c>
      <c r="R77" s="62" t="s">
        <v>571</v>
      </c>
      <c r="S77" s="62" t="s">
        <v>571</v>
      </c>
      <c r="T77" s="62" t="s">
        <v>571</v>
      </c>
      <c r="U77" s="62" t="s">
        <v>571</v>
      </c>
      <c r="V77" s="62" t="s">
        <v>571</v>
      </c>
    </row>
    <row r="78" spans="1:22" ht="12" customHeight="1" x14ac:dyDescent="0.25">
      <c r="A78" s="19" t="s">
        <v>51</v>
      </c>
      <c r="B78" s="62">
        <v>16.899999999999999</v>
      </c>
      <c r="C78" s="62" t="s">
        <v>571</v>
      </c>
      <c r="D78" s="62" t="s">
        <v>571</v>
      </c>
      <c r="E78" s="62" t="s">
        <v>571</v>
      </c>
      <c r="F78" s="62" t="s">
        <v>571</v>
      </c>
      <c r="G78" s="62" t="s">
        <v>571</v>
      </c>
      <c r="H78" s="62" t="s">
        <v>571</v>
      </c>
      <c r="I78" s="62">
        <v>15.9</v>
      </c>
      <c r="J78" s="62" t="s">
        <v>571</v>
      </c>
      <c r="K78" s="62" t="s">
        <v>571</v>
      </c>
      <c r="L78" s="62" t="s">
        <v>571</v>
      </c>
      <c r="M78" s="62" t="s">
        <v>571</v>
      </c>
      <c r="N78" s="62" t="s">
        <v>571</v>
      </c>
      <c r="O78" s="62" t="s">
        <v>571</v>
      </c>
      <c r="P78" s="62">
        <v>28.4</v>
      </c>
      <c r="Q78" s="62" t="s">
        <v>571</v>
      </c>
      <c r="R78" s="62" t="s">
        <v>571</v>
      </c>
      <c r="S78" s="62" t="s">
        <v>571</v>
      </c>
      <c r="T78" s="62" t="s">
        <v>571</v>
      </c>
      <c r="U78" s="62" t="s">
        <v>571</v>
      </c>
      <c r="V78" s="62" t="s">
        <v>571</v>
      </c>
    </row>
    <row r="79" spans="1:22" ht="12" customHeight="1" x14ac:dyDescent="0.25">
      <c r="A79" s="19" t="s">
        <v>15</v>
      </c>
      <c r="B79" s="62">
        <v>23.9</v>
      </c>
      <c r="C79" s="62">
        <v>19.100000000000001</v>
      </c>
      <c r="D79" s="62" t="s">
        <v>571</v>
      </c>
      <c r="E79" s="62">
        <v>23</v>
      </c>
      <c r="F79" s="62" t="s">
        <v>571</v>
      </c>
      <c r="G79" s="62">
        <v>23.7</v>
      </c>
      <c r="H79" s="62">
        <v>21</v>
      </c>
      <c r="I79" s="62">
        <v>18.5</v>
      </c>
      <c r="J79" s="62">
        <v>19.3</v>
      </c>
      <c r="K79" s="62" t="s">
        <v>571</v>
      </c>
      <c r="L79" s="62" t="s">
        <v>571</v>
      </c>
      <c r="M79" s="62">
        <v>37.700000000000003</v>
      </c>
      <c r="N79" s="62">
        <v>12.3</v>
      </c>
      <c r="O79" s="62" t="s">
        <v>571</v>
      </c>
      <c r="P79" s="62">
        <v>32.5</v>
      </c>
      <c r="Q79" s="62" t="s">
        <v>571</v>
      </c>
      <c r="R79" s="62" t="s">
        <v>571</v>
      </c>
      <c r="S79" s="62" t="s">
        <v>571</v>
      </c>
      <c r="T79" s="62" t="s">
        <v>571</v>
      </c>
      <c r="U79" s="62">
        <v>30.6</v>
      </c>
      <c r="V79" s="62" t="s">
        <v>571</v>
      </c>
    </row>
    <row r="80" spans="1:22" ht="12" customHeight="1" x14ac:dyDescent="0.25">
      <c r="A80" s="19" t="s">
        <v>16</v>
      </c>
      <c r="B80" s="62">
        <v>22.2</v>
      </c>
      <c r="C80" s="62">
        <v>20.399999999999999</v>
      </c>
      <c r="D80" s="62">
        <v>37.1</v>
      </c>
      <c r="E80" s="62">
        <v>19.2</v>
      </c>
      <c r="F80" s="62">
        <v>38.799999999999997</v>
      </c>
      <c r="G80" s="62">
        <v>21.2</v>
      </c>
      <c r="H80" s="62">
        <v>19.100000000000001</v>
      </c>
      <c r="I80" s="62">
        <v>18.399999999999999</v>
      </c>
      <c r="J80" s="62">
        <v>20.7</v>
      </c>
      <c r="K80" s="62" t="s">
        <v>571</v>
      </c>
      <c r="L80" s="62" t="s">
        <v>571</v>
      </c>
      <c r="M80" s="62">
        <v>34.9</v>
      </c>
      <c r="N80" s="62">
        <v>11</v>
      </c>
      <c r="O80" s="62" t="s">
        <v>571</v>
      </c>
      <c r="P80" s="62">
        <v>30.2</v>
      </c>
      <c r="Q80" s="62">
        <v>9.4</v>
      </c>
      <c r="R80" s="62">
        <v>64.400000000000006</v>
      </c>
      <c r="S80" s="62">
        <v>23.3</v>
      </c>
      <c r="T80" s="62" t="s">
        <v>571</v>
      </c>
      <c r="U80" s="62">
        <v>26.3</v>
      </c>
      <c r="V80" s="62" t="s">
        <v>571</v>
      </c>
    </row>
    <row r="81" spans="1:22" ht="12" customHeight="1" x14ac:dyDescent="0.25">
      <c r="A81" s="19" t="s">
        <v>52</v>
      </c>
      <c r="B81" s="62">
        <v>12.1</v>
      </c>
      <c r="C81" s="62" t="s">
        <v>571</v>
      </c>
      <c r="D81" s="62" t="s">
        <v>571</v>
      </c>
      <c r="E81" s="62" t="s">
        <v>571</v>
      </c>
      <c r="F81" s="62" t="s">
        <v>571</v>
      </c>
      <c r="G81" s="62" t="s">
        <v>571</v>
      </c>
      <c r="H81" s="62" t="s">
        <v>571</v>
      </c>
      <c r="I81" s="62" t="s">
        <v>571</v>
      </c>
      <c r="J81" s="62" t="s">
        <v>571</v>
      </c>
      <c r="K81" s="62" t="s">
        <v>571</v>
      </c>
      <c r="L81" s="62" t="s">
        <v>571</v>
      </c>
      <c r="M81" s="62" t="s">
        <v>571</v>
      </c>
      <c r="N81" s="62" t="s">
        <v>571</v>
      </c>
      <c r="O81" s="62" t="s">
        <v>571</v>
      </c>
      <c r="P81" s="62" t="s">
        <v>571</v>
      </c>
      <c r="Q81" s="62" t="s">
        <v>571</v>
      </c>
      <c r="R81" s="62" t="s">
        <v>571</v>
      </c>
      <c r="S81" s="62" t="s">
        <v>571</v>
      </c>
      <c r="T81" s="62" t="s">
        <v>571</v>
      </c>
      <c r="U81" s="62" t="s">
        <v>571</v>
      </c>
      <c r="V81" s="62" t="s">
        <v>571</v>
      </c>
    </row>
    <row r="82" spans="1:22" ht="12" customHeight="1" x14ac:dyDescent="0.25">
      <c r="A82" s="19" t="s">
        <v>53</v>
      </c>
      <c r="B82" s="62">
        <v>10.3</v>
      </c>
      <c r="C82" s="62" t="s">
        <v>571</v>
      </c>
      <c r="D82" s="62" t="s">
        <v>571</v>
      </c>
      <c r="E82" s="62" t="s">
        <v>571</v>
      </c>
      <c r="F82" s="62" t="s">
        <v>571</v>
      </c>
      <c r="G82" s="62" t="s">
        <v>571</v>
      </c>
      <c r="H82" s="62" t="s">
        <v>571</v>
      </c>
      <c r="I82" s="62">
        <v>9.8000000000000007</v>
      </c>
      <c r="J82" s="62">
        <v>12.8</v>
      </c>
      <c r="K82" s="62" t="s">
        <v>571</v>
      </c>
      <c r="L82" s="62" t="s">
        <v>571</v>
      </c>
      <c r="M82" s="62" t="s">
        <v>571</v>
      </c>
      <c r="N82" s="62" t="s">
        <v>571</v>
      </c>
      <c r="O82" s="62" t="s">
        <v>571</v>
      </c>
      <c r="P82" s="62">
        <v>13.9</v>
      </c>
      <c r="Q82" s="62" t="s">
        <v>571</v>
      </c>
      <c r="R82" s="62" t="s">
        <v>571</v>
      </c>
      <c r="S82" s="62" t="s">
        <v>571</v>
      </c>
      <c r="T82" s="62" t="s">
        <v>571</v>
      </c>
      <c r="U82" s="62" t="s">
        <v>571</v>
      </c>
      <c r="V82" s="62" t="s">
        <v>571</v>
      </c>
    </row>
    <row r="83" spans="1:22" ht="12" customHeight="1" x14ac:dyDescent="0.25">
      <c r="A83" s="19" t="s">
        <v>18</v>
      </c>
      <c r="B83" s="62">
        <v>17.7</v>
      </c>
      <c r="C83" s="62">
        <v>9.4</v>
      </c>
      <c r="D83" s="62">
        <v>28</v>
      </c>
      <c r="E83" s="62">
        <v>18.2</v>
      </c>
      <c r="F83" s="62">
        <v>30.3</v>
      </c>
      <c r="G83" s="62">
        <v>13</v>
      </c>
      <c r="H83" s="62">
        <v>16.100000000000001</v>
      </c>
      <c r="I83" s="62">
        <v>15.8</v>
      </c>
      <c r="J83" s="62">
        <v>17</v>
      </c>
      <c r="K83" s="62">
        <v>14.1</v>
      </c>
      <c r="L83" s="62">
        <v>15.3</v>
      </c>
      <c r="M83" s="62">
        <v>37.4</v>
      </c>
      <c r="N83" s="62">
        <v>10.6</v>
      </c>
      <c r="O83" s="62">
        <v>41.9</v>
      </c>
      <c r="P83" s="62">
        <v>23</v>
      </c>
      <c r="Q83" s="62">
        <v>9</v>
      </c>
      <c r="R83" s="62">
        <v>58.1</v>
      </c>
      <c r="S83" s="62">
        <v>14.6</v>
      </c>
      <c r="T83" s="62" t="s">
        <v>571</v>
      </c>
      <c r="U83" s="62">
        <v>19.5</v>
      </c>
      <c r="V83" s="62" t="s">
        <v>571</v>
      </c>
    </row>
    <row r="84" spans="1:22" ht="12" customHeight="1" x14ac:dyDescent="0.25">
      <c r="A84" s="19" t="s">
        <v>54</v>
      </c>
      <c r="B84" s="62">
        <v>23.4</v>
      </c>
      <c r="C84" s="62" t="s">
        <v>571</v>
      </c>
      <c r="D84" s="62" t="s">
        <v>571</v>
      </c>
      <c r="E84" s="62">
        <v>20.399999999999999</v>
      </c>
      <c r="F84" s="62" t="s">
        <v>571</v>
      </c>
      <c r="G84" s="62" t="s">
        <v>571</v>
      </c>
      <c r="H84" s="62" t="s">
        <v>571</v>
      </c>
      <c r="I84" s="62" t="s">
        <v>571</v>
      </c>
      <c r="J84" s="62" t="s">
        <v>571</v>
      </c>
      <c r="K84" s="62" t="s">
        <v>571</v>
      </c>
      <c r="L84" s="62" t="s">
        <v>571</v>
      </c>
      <c r="M84" s="62" t="s">
        <v>571</v>
      </c>
      <c r="N84" s="62" t="s">
        <v>571</v>
      </c>
      <c r="O84" s="62" t="s">
        <v>571</v>
      </c>
      <c r="P84" s="62">
        <v>34.700000000000003</v>
      </c>
      <c r="Q84" s="62" t="s">
        <v>571</v>
      </c>
      <c r="R84" s="62" t="s">
        <v>571</v>
      </c>
      <c r="S84" s="62" t="s">
        <v>571</v>
      </c>
      <c r="T84" s="62" t="s">
        <v>571</v>
      </c>
      <c r="U84" s="62" t="s">
        <v>571</v>
      </c>
      <c r="V84" s="62" t="s">
        <v>571</v>
      </c>
    </row>
    <row r="85" spans="1:22" ht="12" customHeight="1" x14ac:dyDescent="0.25">
      <c r="A85" s="19" t="s">
        <v>20</v>
      </c>
      <c r="B85" s="62">
        <v>14.2</v>
      </c>
      <c r="C85" s="62">
        <v>12.7</v>
      </c>
      <c r="D85" s="62">
        <v>25.6</v>
      </c>
      <c r="E85" s="62">
        <v>8.8000000000000007</v>
      </c>
      <c r="F85" s="62">
        <v>28.5</v>
      </c>
      <c r="G85" s="62">
        <v>14.1</v>
      </c>
      <c r="H85" s="62">
        <v>7.2</v>
      </c>
      <c r="I85" s="62">
        <v>13.5</v>
      </c>
      <c r="J85" s="62">
        <v>20.6</v>
      </c>
      <c r="K85" s="62" t="s">
        <v>571</v>
      </c>
      <c r="L85" s="62">
        <v>8</v>
      </c>
      <c r="M85" s="62" t="s">
        <v>571</v>
      </c>
      <c r="N85" s="62">
        <v>5.8</v>
      </c>
      <c r="O85" s="62" t="s">
        <v>571</v>
      </c>
      <c r="P85" s="62">
        <v>22.9</v>
      </c>
      <c r="Q85" s="62" t="s">
        <v>571</v>
      </c>
      <c r="R85" s="62" t="s">
        <v>571</v>
      </c>
      <c r="S85" s="62">
        <v>20.6</v>
      </c>
      <c r="T85" s="62" t="s">
        <v>571</v>
      </c>
      <c r="U85" s="62">
        <v>16.2</v>
      </c>
      <c r="V85" s="62" t="s">
        <v>571</v>
      </c>
    </row>
    <row r="86" spans="1:22" ht="12" customHeight="1" x14ac:dyDescent="0.25">
      <c r="A86" s="19" t="s">
        <v>55</v>
      </c>
      <c r="B86" s="62">
        <v>17.5</v>
      </c>
      <c r="C86" s="62" t="s">
        <v>571</v>
      </c>
      <c r="D86" s="62" t="s">
        <v>571</v>
      </c>
      <c r="E86" s="62" t="s">
        <v>571</v>
      </c>
      <c r="F86" s="62" t="s">
        <v>571</v>
      </c>
      <c r="G86" s="62" t="s">
        <v>571</v>
      </c>
      <c r="H86" s="62" t="s">
        <v>571</v>
      </c>
      <c r="I86" s="62" t="s">
        <v>571</v>
      </c>
      <c r="J86" s="62" t="s">
        <v>571</v>
      </c>
      <c r="K86" s="62" t="s">
        <v>571</v>
      </c>
      <c r="L86" s="62" t="s">
        <v>571</v>
      </c>
      <c r="M86" s="62" t="s">
        <v>571</v>
      </c>
      <c r="N86" s="62" t="s">
        <v>571</v>
      </c>
      <c r="O86" s="62" t="s">
        <v>571</v>
      </c>
      <c r="P86" s="62" t="s">
        <v>571</v>
      </c>
      <c r="Q86" s="62" t="s">
        <v>571</v>
      </c>
      <c r="R86" s="62" t="s">
        <v>571</v>
      </c>
      <c r="S86" s="62" t="s">
        <v>571</v>
      </c>
      <c r="T86" s="62" t="s">
        <v>572</v>
      </c>
      <c r="U86" s="62" t="s">
        <v>571</v>
      </c>
      <c r="V86" s="62" t="s">
        <v>571</v>
      </c>
    </row>
    <row r="87" spans="1:22" ht="12" customHeight="1" x14ac:dyDescent="0.25">
      <c r="A87" s="19" t="s">
        <v>60</v>
      </c>
      <c r="B87" s="62" t="s">
        <v>571</v>
      </c>
      <c r="C87" s="62" t="s">
        <v>571</v>
      </c>
      <c r="D87" s="62" t="s">
        <v>571</v>
      </c>
      <c r="E87" s="62" t="s">
        <v>571</v>
      </c>
      <c r="F87" s="62" t="s">
        <v>571</v>
      </c>
      <c r="G87" s="62" t="s">
        <v>571</v>
      </c>
      <c r="H87" s="62" t="s">
        <v>571</v>
      </c>
      <c r="I87" s="62" t="s">
        <v>571</v>
      </c>
      <c r="J87" s="62" t="s">
        <v>571</v>
      </c>
      <c r="K87" s="62" t="s">
        <v>571</v>
      </c>
      <c r="L87" s="62" t="s">
        <v>571</v>
      </c>
      <c r="M87" s="62" t="s">
        <v>571</v>
      </c>
      <c r="N87" s="62" t="s">
        <v>571</v>
      </c>
      <c r="O87" s="62" t="s">
        <v>571</v>
      </c>
      <c r="P87" s="62" t="s">
        <v>571</v>
      </c>
      <c r="Q87" s="62" t="s">
        <v>571</v>
      </c>
      <c r="R87" s="62" t="s">
        <v>571</v>
      </c>
      <c r="S87" s="62" t="s">
        <v>571</v>
      </c>
      <c r="T87" s="62" t="s">
        <v>571</v>
      </c>
      <c r="U87" s="62" t="s">
        <v>571</v>
      </c>
      <c r="V87" s="62" t="s">
        <v>571</v>
      </c>
    </row>
    <row r="88" spans="1:22" ht="12" customHeight="1" x14ac:dyDescent="0.25">
      <c r="A88" s="12" t="s">
        <v>37</v>
      </c>
      <c r="B88" s="62">
        <v>33.700000000000003</v>
      </c>
      <c r="C88" s="62">
        <v>30.8</v>
      </c>
      <c r="D88" s="62">
        <v>42.5</v>
      </c>
      <c r="E88" s="62">
        <v>32.799999999999997</v>
      </c>
      <c r="F88" s="62">
        <v>47.3</v>
      </c>
      <c r="G88" s="62">
        <v>33.799999999999997</v>
      </c>
      <c r="H88" s="62">
        <v>31.2</v>
      </c>
      <c r="I88" s="62">
        <v>28.9</v>
      </c>
      <c r="J88" s="62">
        <v>30.9</v>
      </c>
      <c r="K88" s="62">
        <v>25.2</v>
      </c>
      <c r="L88" s="62">
        <v>28.1</v>
      </c>
      <c r="M88" s="62">
        <v>45.1</v>
      </c>
      <c r="N88" s="62">
        <v>16.600000000000001</v>
      </c>
      <c r="O88" s="62">
        <v>58.7</v>
      </c>
      <c r="P88" s="62">
        <v>43.1</v>
      </c>
      <c r="Q88" s="62">
        <v>14.1</v>
      </c>
      <c r="R88" s="62">
        <v>66.599999999999994</v>
      </c>
      <c r="S88" s="62">
        <v>34.799999999999997</v>
      </c>
      <c r="T88" s="62" t="s">
        <v>571</v>
      </c>
      <c r="U88" s="62">
        <v>34.9</v>
      </c>
      <c r="V88" s="62">
        <v>62.5</v>
      </c>
    </row>
    <row r="89" spans="1:22" ht="12" customHeight="1" x14ac:dyDescent="0.25">
      <c r="A89" s="19" t="s">
        <v>38</v>
      </c>
      <c r="B89" s="62">
        <v>29.2</v>
      </c>
      <c r="C89" s="62">
        <v>25.5</v>
      </c>
      <c r="D89" s="62">
        <v>40.700000000000003</v>
      </c>
      <c r="E89" s="62">
        <v>27.9</v>
      </c>
      <c r="F89" s="62" t="s">
        <v>571</v>
      </c>
      <c r="G89" s="62">
        <v>28.2</v>
      </c>
      <c r="H89" s="62">
        <v>27.4</v>
      </c>
      <c r="I89" s="62">
        <v>24.3</v>
      </c>
      <c r="J89" s="62">
        <v>25.9</v>
      </c>
      <c r="K89" s="62" t="s">
        <v>571</v>
      </c>
      <c r="L89" s="62" t="s">
        <v>571</v>
      </c>
      <c r="M89" s="62">
        <v>45.2</v>
      </c>
      <c r="N89" s="62">
        <v>14.2</v>
      </c>
      <c r="O89" s="62" t="s">
        <v>571</v>
      </c>
      <c r="P89" s="62">
        <v>46.1</v>
      </c>
      <c r="Q89" s="62" t="s">
        <v>571</v>
      </c>
      <c r="R89" s="62">
        <v>69.3</v>
      </c>
      <c r="S89" s="62" t="s">
        <v>571</v>
      </c>
      <c r="T89" s="62" t="s">
        <v>571</v>
      </c>
      <c r="U89" s="62">
        <v>36.700000000000003</v>
      </c>
      <c r="V89" s="62" t="s">
        <v>571</v>
      </c>
    </row>
    <row r="90" spans="1:22" ht="12" customHeight="1" x14ac:dyDescent="0.25">
      <c r="A90" s="19" t="s">
        <v>457</v>
      </c>
      <c r="B90" s="62" t="s">
        <v>572</v>
      </c>
      <c r="C90" s="62" t="s">
        <v>572</v>
      </c>
      <c r="D90" s="62" t="s">
        <v>572</v>
      </c>
      <c r="E90" s="62" t="s">
        <v>572</v>
      </c>
      <c r="F90" s="62" t="s">
        <v>572</v>
      </c>
      <c r="G90" s="62" t="s">
        <v>572</v>
      </c>
      <c r="H90" s="62" t="s">
        <v>572</v>
      </c>
      <c r="I90" s="62" t="s">
        <v>572</v>
      </c>
      <c r="J90" s="62" t="s">
        <v>572</v>
      </c>
      <c r="K90" s="62" t="s">
        <v>572</v>
      </c>
      <c r="L90" s="62" t="s">
        <v>572</v>
      </c>
      <c r="M90" s="62" t="s">
        <v>572</v>
      </c>
      <c r="N90" s="62" t="s">
        <v>572</v>
      </c>
      <c r="O90" s="62" t="s">
        <v>572</v>
      </c>
      <c r="P90" s="62" t="s">
        <v>572</v>
      </c>
      <c r="Q90" s="62" t="s">
        <v>572</v>
      </c>
      <c r="R90" s="62" t="s">
        <v>572</v>
      </c>
      <c r="S90" s="62" t="s">
        <v>572</v>
      </c>
      <c r="T90" s="62" t="s">
        <v>572</v>
      </c>
      <c r="U90" s="62" t="s">
        <v>572</v>
      </c>
      <c r="V90" s="62" t="s">
        <v>572</v>
      </c>
    </row>
    <row r="91" spans="1:22" ht="12" customHeight="1" x14ac:dyDescent="0.25">
      <c r="A91" s="19" t="s">
        <v>17</v>
      </c>
      <c r="B91" s="62">
        <v>18.899999999999999</v>
      </c>
      <c r="C91" s="62">
        <v>13.5</v>
      </c>
      <c r="D91" s="62">
        <v>26.6</v>
      </c>
      <c r="E91" s="62">
        <v>19.2</v>
      </c>
      <c r="F91" s="62">
        <v>30.6</v>
      </c>
      <c r="G91" s="62">
        <v>15.4</v>
      </c>
      <c r="H91" s="62">
        <v>17.3</v>
      </c>
      <c r="I91" s="62">
        <v>16.5</v>
      </c>
      <c r="J91" s="62">
        <v>18.899999999999999</v>
      </c>
      <c r="K91" s="62" t="s">
        <v>571</v>
      </c>
      <c r="L91" s="62" t="s">
        <v>571</v>
      </c>
      <c r="M91" s="62" t="s">
        <v>571</v>
      </c>
      <c r="N91" s="62" t="s">
        <v>571</v>
      </c>
      <c r="O91" s="62" t="s">
        <v>571</v>
      </c>
      <c r="P91" s="62">
        <v>31.4</v>
      </c>
      <c r="Q91" s="62" t="s">
        <v>571</v>
      </c>
      <c r="R91" s="62" t="s">
        <v>571</v>
      </c>
      <c r="S91" s="62">
        <v>29.1</v>
      </c>
      <c r="T91" s="62" t="s">
        <v>571</v>
      </c>
      <c r="U91" s="62">
        <v>21.6</v>
      </c>
      <c r="V91" s="62" t="s">
        <v>571</v>
      </c>
    </row>
    <row r="92" spans="1:22" ht="12" customHeight="1" x14ac:dyDescent="0.25">
      <c r="A92" s="19" t="s">
        <v>39</v>
      </c>
      <c r="B92" s="62">
        <v>32.5</v>
      </c>
      <c r="C92" s="62">
        <v>32.200000000000003</v>
      </c>
      <c r="D92" s="62">
        <v>49.5</v>
      </c>
      <c r="E92" s="62">
        <v>28.7</v>
      </c>
      <c r="F92" s="62">
        <v>55.2</v>
      </c>
      <c r="G92" s="62">
        <v>35.1</v>
      </c>
      <c r="H92" s="62">
        <v>26.8</v>
      </c>
      <c r="I92" s="62">
        <v>30.6</v>
      </c>
      <c r="J92" s="62">
        <v>32.5</v>
      </c>
      <c r="K92" s="62">
        <v>27.7</v>
      </c>
      <c r="L92" s="62">
        <v>31.1</v>
      </c>
      <c r="M92" s="62">
        <v>43.6</v>
      </c>
      <c r="N92" s="62">
        <v>16.600000000000001</v>
      </c>
      <c r="O92" s="62">
        <v>58.8</v>
      </c>
      <c r="P92" s="62">
        <v>43</v>
      </c>
      <c r="Q92" s="62">
        <v>13.8</v>
      </c>
      <c r="R92" s="62">
        <v>68.400000000000006</v>
      </c>
      <c r="S92" s="62">
        <v>39.6</v>
      </c>
      <c r="T92" s="62" t="s">
        <v>571</v>
      </c>
      <c r="U92" s="62">
        <v>28.7</v>
      </c>
      <c r="V92" s="62">
        <v>60.6</v>
      </c>
    </row>
    <row r="93" spans="1:22" ht="12" customHeight="1" x14ac:dyDescent="0.25">
      <c r="A93" s="19" t="s">
        <v>21</v>
      </c>
      <c r="B93" s="62">
        <v>36.299999999999997</v>
      </c>
      <c r="C93" s="62">
        <v>19</v>
      </c>
      <c r="D93" s="62">
        <v>35.5</v>
      </c>
      <c r="E93" s="62">
        <v>43.3</v>
      </c>
      <c r="F93" s="62" t="s">
        <v>571</v>
      </c>
      <c r="G93" s="62">
        <v>24.7</v>
      </c>
      <c r="H93" s="62">
        <v>41.5</v>
      </c>
      <c r="I93" s="62">
        <v>27.2</v>
      </c>
      <c r="J93" s="62">
        <v>31.5</v>
      </c>
      <c r="K93" s="62" t="s">
        <v>571</v>
      </c>
      <c r="L93" s="62" t="s">
        <v>571</v>
      </c>
      <c r="M93" s="62">
        <v>51.8</v>
      </c>
      <c r="N93" s="62">
        <v>17.8</v>
      </c>
      <c r="O93" s="62">
        <v>69.099999999999994</v>
      </c>
      <c r="P93" s="62">
        <v>44.2</v>
      </c>
      <c r="Q93" s="62">
        <v>14.9</v>
      </c>
      <c r="R93" s="62">
        <v>63.4</v>
      </c>
      <c r="S93" s="62" t="s">
        <v>571</v>
      </c>
      <c r="T93" s="62" t="s">
        <v>571</v>
      </c>
      <c r="U93" s="62">
        <v>43</v>
      </c>
      <c r="V93" s="62" t="s">
        <v>571</v>
      </c>
    </row>
    <row r="94" spans="1:22" ht="12" customHeight="1" x14ac:dyDescent="0.25">
      <c r="A94" s="19" t="s">
        <v>23</v>
      </c>
      <c r="B94" s="62">
        <v>37.4</v>
      </c>
      <c r="C94" s="62">
        <v>40.5</v>
      </c>
      <c r="D94" s="62">
        <v>43</v>
      </c>
      <c r="E94" s="62">
        <v>35.9</v>
      </c>
      <c r="F94" s="62">
        <v>50.8</v>
      </c>
      <c r="G94" s="62">
        <v>43.4</v>
      </c>
      <c r="H94" s="62">
        <v>34.5</v>
      </c>
      <c r="I94" s="62">
        <v>30</v>
      </c>
      <c r="J94" s="62">
        <v>33</v>
      </c>
      <c r="K94" s="62">
        <v>25.2</v>
      </c>
      <c r="L94" s="62">
        <v>19.399999999999999</v>
      </c>
      <c r="M94" s="62">
        <v>45.4</v>
      </c>
      <c r="N94" s="62">
        <v>20</v>
      </c>
      <c r="O94" s="62">
        <v>56.8</v>
      </c>
      <c r="P94" s="62">
        <v>44.2</v>
      </c>
      <c r="Q94" s="62">
        <v>18.600000000000001</v>
      </c>
      <c r="R94" s="62">
        <v>64</v>
      </c>
      <c r="S94" s="62">
        <v>36.6</v>
      </c>
      <c r="T94" s="62" t="s">
        <v>571</v>
      </c>
      <c r="U94" s="62">
        <v>38.700000000000003</v>
      </c>
      <c r="V94" s="62">
        <v>61.3</v>
      </c>
    </row>
    <row r="95" spans="1:22" ht="12" customHeight="1" x14ac:dyDescent="0.25">
      <c r="A95" s="19" t="s">
        <v>56</v>
      </c>
      <c r="B95" s="62">
        <v>44.8</v>
      </c>
      <c r="C95" s="62">
        <v>39.6</v>
      </c>
      <c r="D95" s="62">
        <v>52.4</v>
      </c>
      <c r="E95" s="62">
        <v>44.6</v>
      </c>
      <c r="F95" s="62">
        <v>59.3</v>
      </c>
      <c r="G95" s="62">
        <v>45</v>
      </c>
      <c r="H95" s="62">
        <v>39.799999999999997</v>
      </c>
      <c r="I95" s="62">
        <v>44</v>
      </c>
      <c r="J95" s="62">
        <v>41.1</v>
      </c>
      <c r="K95" s="62">
        <v>43.7</v>
      </c>
      <c r="L95" s="62">
        <v>44.2</v>
      </c>
      <c r="M95" s="62" t="s">
        <v>571</v>
      </c>
      <c r="N95" s="62">
        <v>24.7</v>
      </c>
      <c r="O95" s="62">
        <v>66.5</v>
      </c>
      <c r="P95" s="62">
        <v>54</v>
      </c>
      <c r="Q95" s="62">
        <v>18.8</v>
      </c>
      <c r="R95" s="62">
        <v>74</v>
      </c>
      <c r="S95" s="62" t="s">
        <v>571</v>
      </c>
      <c r="T95" s="62" t="s">
        <v>571</v>
      </c>
      <c r="U95" s="62">
        <v>36.1</v>
      </c>
      <c r="V95" s="62">
        <v>67.7</v>
      </c>
    </row>
    <row r="96" spans="1:22" ht="12" customHeight="1" x14ac:dyDescent="0.25">
      <c r="A96" s="12" t="s">
        <v>40</v>
      </c>
      <c r="B96" s="62">
        <v>44.9</v>
      </c>
      <c r="C96" s="62" t="s">
        <v>571</v>
      </c>
      <c r="D96" s="62">
        <v>55.4</v>
      </c>
      <c r="E96" s="62">
        <v>47.3</v>
      </c>
      <c r="F96" s="62">
        <v>58.8</v>
      </c>
      <c r="G96" s="62">
        <v>33.700000000000003</v>
      </c>
      <c r="H96" s="62">
        <v>46.1</v>
      </c>
      <c r="I96" s="62">
        <v>38.1</v>
      </c>
      <c r="J96" s="62">
        <v>44.2</v>
      </c>
      <c r="K96" s="62">
        <v>35.4</v>
      </c>
      <c r="L96" s="62">
        <v>32.4</v>
      </c>
      <c r="M96" s="62">
        <v>56.2</v>
      </c>
      <c r="N96" s="62">
        <v>26.9</v>
      </c>
      <c r="O96" s="62">
        <v>68.2</v>
      </c>
      <c r="P96" s="62">
        <v>52.2</v>
      </c>
      <c r="Q96" s="62">
        <v>25.9</v>
      </c>
      <c r="R96" s="62">
        <v>72.5</v>
      </c>
      <c r="S96" s="62" t="s">
        <v>571</v>
      </c>
      <c r="T96" s="62" t="s">
        <v>571</v>
      </c>
      <c r="U96" s="62">
        <v>42.3</v>
      </c>
      <c r="V96" s="62" t="s">
        <v>571</v>
      </c>
    </row>
    <row r="97" spans="1:22" ht="12" customHeight="1" x14ac:dyDescent="0.25">
      <c r="A97" s="19" t="s">
        <v>22</v>
      </c>
      <c r="B97" s="62">
        <v>42.2</v>
      </c>
      <c r="C97" s="62" t="s">
        <v>571</v>
      </c>
      <c r="D97" s="62" t="s">
        <v>571</v>
      </c>
      <c r="E97" s="62">
        <v>45</v>
      </c>
      <c r="F97" s="62" t="s">
        <v>571</v>
      </c>
      <c r="G97" s="62" t="s">
        <v>571</v>
      </c>
      <c r="H97" s="62">
        <v>44.3</v>
      </c>
      <c r="I97" s="62">
        <v>33.5</v>
      </c>
      <c r="J97" s="62" t="s">
        <v>571</v>
      </c>
      <c r="K97" s="62" t="s">
        <v>571</v>
      </c>
      <c r="L97" s="62" t="s">
        <v>571</v>
      </c>
      <c r="M97" s="62">
        <v>51.7</v>
      </c>
      <c r="N97" s="62" t="s">
        <v>571</v>
      </c>
      <c r="O97" s="62" t="s">
        <v>571</v>
      </c>
      <c r="P97" s="62">
        <v>50.8</v>
      </c>
      <c r="Q97" s="62" t="s">
        <v>571</v>
      </c>
      <c r="R97" s="62" t="s">
        <v>571</v>
      </c>
      <c r="S97" s="62" t="s">
        <v>571</v>
      </c>
      <c r="T97" s="62" t="s">
        <v>572</v>
      </c>
      <c r="U97" s="62">
        <v>41.3</v>
      </c>
      <c r="V97" s="62" t="s">
        <v>571</v>
      </c>
    </row>
    <row r="98" spans="1:22" ht="12" customHeight="1" x14ac:dyDescent="0.25">
      <c r="A98" s="19" t="s">
        <v>651</v>
      </c>
      <c r="B98" s="62">
        <v>46.1</v>
      </c>
      <c r="C98" s="62" t="s">
        <v>571</v>
      </c>
      <c r="D98" s="62" t="s">
        <v>571</v>
      </c>
      <c r="E98" s="62">
        <v>51.8</v>
      </c>
      <c r="F98" s="62" t="s">
        <v>571</v>
      </c>
      <c r="G98" s="62" t="s">
        <v>571</v>
      </c>
      <c r="H98" s="62">
        <v>49.3</v>
      </c>
      <c r="I98" s="62">
        <v>36.200000000000003</v>
      </c>
      <c r="J98" s="62" t="s">
        <v>571</v>
      </c>
      <c r="K98" s="62" t="s">
        <v>571</v>
      </c>
      <c r="L98" s="62" t="s">
        <v>571</v>
      </c>
      <c r="M98" s="62" t="s">
        <v>571</v>
      </c>
      <c r="N98" s="62" t="s">
        <v>571</v>
      </c>
      <c r="O98" s="62" t="s">
        <v>571</v>
      </c>
      <c r="P98" s="62">
        <v>55</v>
      </c>
      <c r="Q98" s="62" t="s">
        <v>571</v>
      </c>
      <c r="R98" s="62" t="s">
        <v>571</v>
      </c>
      <c r="S98" s="62" t="s">
        <v>571</v>
      </c>
      <c r="T98" s="62" t="s">
        <v>572</v>
      </c>
      <c r="U98" s="62" t="s">
        <v>571</v>
      </c>
      <c r="V98" s="62" t="s">
        <v>571</v>
      </c>
    </row>
    <row r="99" spans="1:22" ht="12" customHeight="1" x14ac:dyDescent="0.25">
      <c r="A99" s="12" t="s">
        <v>41</v>
      </c>
      <c r="B99" s="62">
        <v>18.399999999999999</v>
      </c>
      <c r="C99" s="62" t="s">
        <v>571</v>
      </c>
      <c r="D99" s="62">
        <v>49.2</v>
      </c>
      <c r="E99" s="62">
        <v>14.8</v>
      </c>
      <c r="F99" s="62">
        <v>50.4</v>
      </c>
      <c r="G99" s="62">
        <v>14.7</v>
      </c>
      <c r="H99" s="62">
        <v>13</v>
      </c>
      <c r="I99" s="62">
        <v>18</v>
      </c>
      <c r="J99" s="62" t="s">
        <v>571</v>
      </c>
      <c r="K99" s="62" t="s">
        <v>571</v>
      </c>
      <c r="L99" s="62">
        <v>16.7</v>
      </c>
      <c r="M99" s="62" t="s">
        <v>571</v>
      </c>
      <c r="N99" s="62">
        <v>12.8</v>
      </c>
      <c r="O99" s="62" t="s">
        <v>571</v>
      </c>
      <c r="P99" s="62">
        <v>19.100000000000001</v>
      </c>
      <c r="Q99" s="62">
        <v>13.3</v>
      </c>
      <c r="R99" s="62" t="s">
        <v>571</v>
      </c>
      <c r="S99" s="62" t="s">
        <v>571</v>
      </c>
      <c r="T99" s="62" t="s">
        <v>571</v>
      </c>
      <c r="U99" s="62">
        <v>14.4</v>
      </c>
      <c r="V99" s="62" t="s">
        <v>571</v>
      </c>
    </row>
    <row r="100" spans="1:22" ht="12" customHeight="1" x14ac:dyDescent="0.25">
      <c r="A100" s="12" t="s">
        <v>42</v>
      </c>
      <c r="B100" s="62">
        <v>14.9</v>
      </c>
      <c r="C100" s="62" t="s">
        <v>571</v>
      </c>
      <c r="D100" s="62" t="s">
        <v>571</v>
      </c>
      <c r="E100" s="62" t="s">
        <v>571</v>
      </c>
      <c r="F100" s="62" t="s">
        <v>571</v>
      </c>
      <c r="G100" s="62" t="s">
        <v>571</v>
      </c>
      <c r="H100" s="62" t="s">
        <v>571</v>
      </c>
      <c r="I100" s="62" t="s">
        <v>571</v>
      </c>
      <c r="J100" s="62" t="s">
        <v>571</v>
      </c>
      <c r="K100" s="62" t="s">
        <v>571</v>
      </c>
      <c r="L100" s="62" t="s">
        <v>571</v>
      </c>
      <c r="M100" s="62" t="s">
        <v>571</v>
      </c>
      <c r="N100" s="62" t="s">
        <v>571</v>
      </c>
      <c r="O100" s="62" t="s">
        <v>571</v>
      </c>
      <c r="P100" s="62" t="s">
        <v>571</v>
      </c>
      <c r="Q100" s="62" t="s">
        <v>571</v>
      </c>
      <c r="R100" s="62" t="s">
        <v>571</v>
      </c>
      <c r="S100" s="62" t="s">
        <v>571</v>
      </c>
      <c r="T100" s="62" t="s">
        <v>571</v>
      </c>
      <c r="U100" s="62" t="s">
        <v>571</v>
      </c>
      <c r="V100" s="62" t="s">
        <v>571</v>
      </c>
    </row>
    <row r="101" spans="1:22" ht="12" customHeight="1" x14ac:dyDescent="0.25">
      <c r="A101" s="19" t="s">
        <v>59</v>
      </c>
      <c r="B101" s="62" t="s">
        <v>571</v>
      </c>
      <c r="C101" s="62" t="s">
        <v>571</v>
      </c>
      <c r="D101" s="62" t="s">
        <v>571</v>
      </c>
      <c r="E101" s="62" t="s">
        <v>571</v>
      </c>
      <c r="F101" s="62" t="s">
        <v>571</v>
      </c>
      <c r="G101" s="62" t="s">
        <v>571</v>
      </c>
      <c r="H101" s="62" t="s">
        <v>571</v>
      </c>
      <c r="I101" s="62" t="s">
        <v>571</v>
      </c>
      <c r="J101" s="62" t="s">
        <v>571</v>
      </c>
      <c r="K101" s="62" t="s">
        <v>571</v>
      </c>
      <c r="L101" s="62" t="s">
        <v>571</v>
      </c>
      <c r="M101" s="62" t="s">
        <v>571</v>
      </c>
      <c r="N101" s="62" t="s">
        <v>571</v>
      </c>
      <c r="O101" s="62" t="s">
        <v>571</v>
      </c>
      <c r="P101" s="62" t="s">
        <v>571</v>
      </c>
      <c r="Q101" s="62" t="s">
        <v>571</v>
      </c>
      <c r="R101" s="62" t="s">
        <v>571</v>
      </c>
      <c r="S101" s="62" t="s">
        <v>571</v>
      </c>
      <c r="T101" s="62" t="s">
        <v>571</v>
      </c>
      <c r="U101" s="62" t="s">
        <v>571</v>
      </c>
      <c r="V101" s="62" t="s">
        <v>571</v>
      </c>
    </row>
    <row r="102" spans="1:22" ht="12" customHeight="1" x14ac:dyDescent="0.25">
      <c r="A102" s="12" t="s">
        <v>43</v>
      </c>
      <c r="B102" s="62">
        <v>20.100000000000001</v>
      </c>
      <c r="C102" s="62" t="s">
        <v>571</v>
      </c>
      <c r="D102" s="62">
        <v>51.8</v>
      </c>
      <c r="E102" s="62">
        <v>17.5</v>
      </c>
      <c r="F102" s="62" t="s">
        <v>571</v>
      </c>
      <c r="G102" s="62" t="s">
        <v>571</v>
      </c>
      <c r="H102" s="62">
        <v>15.8</v>
      </c>
      <c r="I102" s="62">
        <v>19.2</v>
      </c>
      <c r="J102" s="62" t="s">
        <v>571</v>
      </c>
      <c r="K102" s="62" t="s">
        <v>571</v>
      </c>
      <c r="L102" s="62">
        <v>19</v>
      </c>
      <c r="M102" s="62" t="s">
        <v>571</v>
      </c>
      <c r="N102" s="62" t="s">
        <v>571</v>
      </c>
      <c r="O102" s="62" t="s">
        <v>571</v>
      </c>
      <c r="P102" s="62">
        <v>21.4</v>
      </c>
      <c r="Q102" s="62" t="s">
        <v>571</v>
      </c>
      <c r="R102" s="62" t="s">
        <v>571</v>
      </c>
      <c r="S102" s="62" t="s">
        <v>571</v>
      </c>
      <c r="T102" s="62" t="s">
        <v>571</v>
      </c>
      <c r="U102" s="62">
        <v>14.8</v>
      </c>
      <c r="V102" s="62" t="s">
        <v>571</v>
      </c>
    </row>
    <row r="103" spans="1:22" ht="12" customHeight="1" x14ac:dyDescent="0.25">
      <c r="A103" s="12" t="s">
        <v>44</v>
      </c>
      <c r="B103" s="62">
        <v>36.200000000000003</v>
      </c>
      <c r="C103" s="62">
        <v>27.7</v>
      </c>
      <c r="D103" s="62">
        <v>48.6</v>
      </c>
      <c r="E103" s="62">
        <v>36.4</v>
      </c>
      <c r="F103" s="62">
        <v>52.9</v>
      </c>
      <c r="G103" s="62">
        <v>33.6</v>
      </c>
      <c r="H103" s="62">
        <v>34.5</v>
      </c>
      <c r="I103" s="62">
        <v>31.8</v>
      </c>
      <c r="J103" s="62">
        <v>36</v>
      </c>
      <c r="K103" s="62">
        <v>26.9</v>
      </c>
      <c r="L103" s="62">
        <v>30.6</v>
      </c>
      <c r="M103" s="62">
        <v>49.5</v>
      </c>
      <c r="N103" s="62">
        <v>20.100000000000001</v>
      </c>
      <c r="O103" s="62">
        <v>60.2</v>
      </c>
      <c r="P103" s="62">
        <v>46</v>
      </c>
      <c r="Q103" s="62">
        <v>17.899999999999999</v>
      </c>
      <c r="R103" s="62">
        <v>69</v>
      </c>
      <c r="S103" s="62">
        <v>39.9</v>
      </c>
      <c r="T103" s="62" t="s">
        <v>571</v>
      </c>
      <c r="U103" s="62">
        <v>36.6</v>
      </c>
      <c r="V103" s="62">
        <v>57.3</v>
      </c>
    </row>
    <row r="104" spans="1:22" ht="12" customHeight="1" x14ac:dyDescent="0.25">
      <c r="A104" s="12" t="s">
        <v>45</v>
      </c>
      <c r="B104" s="62">
        <v>38.799999999999997</v>
      </c>
      <c r="C104" s="62">
        <v>36.200000000000003</v>
      </c>
      <c r="D104" s="62">
        <v>51.6</v>
      </c>
      <c r="E104" s="62">
        <v>37.299999999999997</v>
      </c>
      <c r="F104" s="62">
        <v>58.2</v>
      </c>
      <c r="G104" s="62">
        <v>41.2</v>
      </c>
      <c r="H104" s="62">
        <v>35.1</v>
      </c>
      <c r="I104" s="62">
        <v>33.700000000000003</v>
      </c>
      <c r="J104" s="62">
        <v>36.700000000000003</v>
      </c>
      <c r="K104" s="62">
        <v>28.3</v>
      </c>
      <c r="L104" s="62">
        <v>34.799999999999997</v>
      </c>
      <c r="M104" s="62">
        <v>55.6</v>
      </c>
      <c r="N104" s="62">
        <v>19.100000000000001</v>
      </c>
      <c r="O104" s="62">
        <v>62.3</v>
      </c>
      <c r="P104" s="62">
        <v>51.6</v>
      </c>
      <c r="Q104" s="62">
        <v>16.5</v>
      </c>
      <c r="R104" s="62">
        <v>68.8</v>
      </c>
      <c r="S104" s="62">
        <v>41.7</v>
      </c>
      <c r="T104" s="62" t="s">
        <v>571</v>
      </c>
      <c r="U104" s="62">
        <v>41.8</v>
      </c>
      <c r="V104" s="62">
        <v>64.7</v>
      </c>
    </row>
    <row r="105" spans="1:22" ht="12" customHeight="1" x14ac:dyDescent="0.25">
      <c r="A105" s="19" t="s">
        <v>27</v>
      </c>
      <c r="B105" s="62">
        <v>63.1</v>
      </c>
      <c r="C105" s="62" t="s">
        <v>571</v>
      </c>
      <c r="D105" s="62" t="s">
        <v>571</v>
      </c>
      <c r="E105" s="62">
        <v>63.4</v>
      </c>
      <c r="F105" s="62" t="s">
        <v>571</v>
      </c>
      <c r="G105" s="62" t="s">
        <v>571</v>
      </c>
      <c r="H105" s="62">
        <v>63.9</v>
      </c>
      <c r="I105" s="62">
        <v>56</v>
      </c>
      <c r="J105" s="62" t="s">
        <v>571</v>
      </c>
      <c r="K105" s="62" t="s">
        <v>571</v>
      </c>
      <c r="L105" s="62" t="s">
        <v>571</v>
      </c>
      <c r="M105" s="62" t="s">
        <v>571</v>
      </c>
      <c r="N105" s="62" t="s">
        <v>571</v>
      </c>
      <c r="O105" s="62" t="s">
        <v>571</v>
      </c>
      <c r="P105" s="62">
        <v>69.599999999999994</v>
      </c>
      <c r="Q105" s="62" t="s">
        <v>571</v>
      </c>
      <c r="R105" s="62" t="s">
        <v>571</v>
      </c>
      <c r="S105" s="62" t="s">
        <v>571</v>
      </c>
      <c r="T105" s="62" t="s">
        <v>572</v>
      </c>
      <c r="U105" s="62">
        <v>70.400000000000006</v>
      </c>
      <c r="V105" s="62" t="s">
        <v>571</v>
      </c>
    </row>
    <row r="106" spans="1:22" ht="12" customHeight="1" x14ac:dyDescent="0.25">
      <c r="A106" s="19" t="s">
        <v>24</v>
      </c>
      <c r="B106" s="62">
        <v>41.3</v>
      </c>
      <c r="C106" s="62" t="s">
        <v>571</v>
      </c>
      <c r="D106" s="62" t="s">
        <v>571</v>
      </c>
      <c r="E106" s="62">
        <v>39.6</v>
      </c>
      <c r="F106" s="62" t="s">
        <v>571</v>
      </c>
      <c r="G106" s="62" t="s">
        <v>571</v>
      </c>
      <c r="H106" s="62">
        <v>37.299999999999997</v>
      </c>
      <c r="I106" s="62">
        <v>36.299999999999997</v>
      </c>
      <c r="J106" s="62" t="s">
        <v>571</v>
      </c>
      <c r="K106" s="62" t="s">
        <v>571</v>
      </c>
      <c r="L106" s="62">
        <v>35.6</v>
      </c>
      <c r="M106" s="62" t="s">
        <v>571</v>
      </c>
      <c r="N106" s="62" t="s">
        <v>571</v>
      </c>
      <c r="O106" s="62" t="s">
        <v>571</v>
      </c>
      <c r="P106" s="62">
        <v>51.6</v>
      </c>
      <c r="Q106" s="62" t="s">
        <v>571</v>
      </c>
      <c r="R106" s="62" t="s">
        <v>571</v>
      </c>
      <c r="S106" s="62" t="s">
        <v>571</v>
      </c>
      <c r="T106" s="62" t="s">
        <v>571</v>
      </c>
      <c r="U106" s="62" t="s">
        <v>571</v>
      </c>
      <c r="V106" s="62" t="s">
        <v>571</v>
      </c>
    </row>
    <row r="107" spans="1:22" ht="12" customHeight="1" x14ac:dyDescent="0.25">
      <c r="A107" s="19" t="s">
        <v>26</v>
      </c>
      <c r="B107" s="62">
        <v>32.9</v>
      </c>
      <c r="C107" s="62">
        <v>33.200000000000003</v>
      </c>
      <c r="D107" s="62">
        <v>48.5</v>
      </c>
      <c r="E107" s="62">
        <v>30.2</v>
      </c>
      <c r="F107" s="62">
        <v>55.6</v>
      </c>
      <c r="G107" s="62">
        <v>39.299999999999997</v>
      </c>
      <c r="H107" s="62">
        <v>27.2</v>
      </c>
      <c r="I107" s="62">
        <v>30</v>
      </c>
      <c r="J107" s="62">
        <v>32.799999999999997</v>
      </c>
      <c r="K107" s="62">
        <v>27</v>
      </c>
      <c r="L107" s="62">
        <v>27.3</v>
      </c>
      <c r="M107" s="62">
        <v>42.8</v>
      </c>
      <c r="N107" s="62">
        <v>17.100000000000001</v>
      </c>
      <c r="O107" s="62">
        <v>62.2</v>
      </c>
      <c r="P107" s="62">
        <v>45.5</v>
      </c>
      <c r="Q107" s="62">
        <v>15.1</v>
      </c>
      <c r="R107" s="62">
        <v>71.599999999999994</v>
      </c>
      <c r="S107" s="62">
        <v>42.1</v>
      </c>
      <c r="T107" s="62" t="s">
        <v>571</v>
      </c>
      <c r="U107" s="62">
        <v>34.200000000000003</v>
      </c>
      <c r="V107" s="62" t="s">
        <v>571</v>
      </c>
    </row>
    <row r="108" spans="1:22" ht="12" customHeight="1" x14ac:dyDescent="0.25">
      <c r="A108" s="19" t="s">
        <v>28</v>
      </c>
      <c r="B108" s="62" t="s">
        <v>572</v>
      </c>
      <c r="C108" s="62" t="s">
        <v>572</v>
      </c>
      <c r="D108" s="62" t="s">
        <v>572</v>
      </c>
      <c r="E108" s="62" t="s">
        <v>572</v>
      </c>
      <c r="F108" s="62" t="s">
        <v>572</v>
      </c>
      <c r="G108" s="62" t="s">
        <v>572</v>
      </c>
      <c r="H108" s="62" t="s">
        <v>572</v>
      </c>
      <c r="I108" s="62" t="s">
        <v>572</v>
      </c>
      <c r="J108" s="62" t="s">
        <v>572</v>
      </c>
      <c r="K108" s="62" t="s">
        <v>572</v>
      </c>
      <c r="L108" s="62" t="s">
        <v>572</v>
      </c>
      <c r="M108" s="62" t="s">
        <v>572</v>
      </c>
      <c r="N108" s="62" t="s">
        <v>572</v>
      </c>
      <c r="O108" s="62" t="s">
        <v>572</v>
      </c>
      <c r="P108" s="62" t="s">
        <v>572</v>
      </c>
      <c r="Q108" s="62" t="s">
        <v>572</v>
      </c>
      <c r="R108" s="62" t="s">
        <v>572</v>
      </c>
      <c r="S108" s="62" t="s">
        <v>572</v>
      </c>
      <c r="T108" s="62" t="s">
        <v>572</v>
      </c>
      <c r="U108" s="62" t="s">
        <v>572</v>
      </c>
      <c r="V108" s="62" t="s">
        <v>572</v>
      </c>
    </row>
    <row r="109" spans="1:22" ht="12" customHeight="1" x14ac:dyDescent="0.25">
      <c r="A109" s="12" t="s">
        <v>570</v>
      </c>
      <c r="B109" s="62">
        <v>32</v>
      </c>
      <c r="C109" s="62">
        <v>17</v>
      </c>
      <c r="D109" s="62">
        <v>45.6</v>
      </c>
      <c r="E109" s="62">
        <v>34.5</v>
      </c>
      <c r="F109" s="62">
        <v>47.7</v>
      </c>
      <c r="G109" s="62">
        <v>23.2</v>
      </c>
      <c r="H109" s="62">
        <v>32.799999999999997</v>
      </c>
      <c r="I109" s="62">
        <v>28.7</v>
      </c>
      <c r="J109" s="62">
        <v>33.799999999999997</v>
      </c>
      <c r="K109" s="62">
        <v>22.2</v>
      </c>
      <c r="L109" s="62">
        <v>27.4</v>
      </c>
      <c r="M109" s="62">
        <v>40.9</v>
      </c>
      <c r="N109" s="62">
        <v>21.4</v>
      </c>
      <c r="O109" s="62">
        <v>55.9</v>
      </c>
      <c r="P109" s="62">
        <v>37.6</v>
      </c>
      <c r="Q109" s="62">
        <v>20</v>
      </c>
      <c r="R109" s="62">
        <v>68.400000000000006</v>
      </c>
      <c r="S109" s="62" t="s">
        <v>571</v>
      </c>
      <c r="T109" s="62" t="s">
        <v>571</v>
      </c>
      <c r="U109" s="62">
        <v>31</v>
      </c>
      <c r="V109" s="62" t="s">
        <v>571</v>
      </c>
    </row>
    <row r="110" spans="1:22" ht="12" customHeight="1" x14ac:dyDescent="0.25">
      <c r="A110" s="19" t="s">
        <v>25</v>
      </c>
      <c r="B110" s="62">
        <v>58.5</v>
      </c>
      <c r="C110" s="62" t="s">
        <v>571</v>
      </c>
      <c r="D110" s="62" t="s">
        <v>571</v>
      </c>
      <c r="E110" s="62">
        <v>61.2</v>
      </c>
      <c r="F110" s="62" t="s">
        <v>571</v>
      </c>
      <c r="G110" s="62" t="s">
        <v>571</v>
      </c>
      <c r="H110" s="62">
        <v>61</v>
      </c>
      <c r="I110" s="62">
        <v>49.2</v>
      </c>
      <c r="J110" s="62" t="s">
        <v>571</v>
      </c>
      <c r="K110" s="62" t="s">
        <v>571</v>
      </c>
      <c r="L110" s="62" t="s">
        <v>571</v>
      </c>
      <c r="M110" s="62" t="s">
        <v>571</v>
      </c>
      <c r="N110" s="62" t="s">
        <v>571</v>
      </c>
      <c r="O110" s="62" t="s">
        <v>571</v>
      </c>
      <c r="P110" s="62">
        <v>73.400000000000006</v>
      </c>
      <c r="Q110" s="62" t="s">
        <v>571</v>
      </c>
      <c r="R110" s="62">
        <v>80.5</v>
      </c>
      <c r="S110" s="62" t="s">
        <v>571</v>
      </c>
      <c r="T110" s="62" t="s">
        <v>572</v>
      </c>
      <c r="U110" s="62">
        <v>66.599999999999994</v>
      </c>
      <c r="V110" s="62" t="s">
        <v>571</v>
      </c>
    </row>
    <row r="111" spans="1:22" ht="12" customHeight="1" x14ac:dyDescent="0.25">
      <c r="A111" s="19" t="s">
        <v>58</v>
      </c>
      <c r="B111" s="62">
        <v>28.9</v>
      </c>
      <c r="C111" s="62" t="s">
        <v>571</v>
      </c>
      <c r="D111" s="62">
        <v>63.1</v>
      </c>
      <c r="E111" s="62" t="s">
        <v>571</v>
      </c>
      <c r="F111" s="62">
        <v>66.599999999999994</v>
      </c>
      <c r="G111" s="62" t="s">
        <v>571</v>
      </c>
      <c r="H111" s="62" t="s">
        <v>571</v>
      </c>
      <c r="I111" s="62">
        <v>29.6</v>
      </c>
      <c r="J111" s="62" t="s">
        <v>571</v>
      </c>
      <c r="K111" s="62" t="s">
        <v>571</v>
      </c>
      <c r="L111" s="62">
        <v>32.5</v>
      </c>
      <c r="M111" s="62" t="s">
        <v>571</v>
      </c>
      <c r="N111" s="62" t="s">
        <v>571</v>
      </c>
      <c r="O111" s="62" t="s">
        <v>571</v>
      </c>
      <c r="P111" s="62">
        <v>37.299999999999997</v>
      </c>
      <c r="Q111" s="62" t="s">
        <v>571</v>
      </c>
      <c r="R111" s="62" t="s">
        <v>571</v>
      </c>
      <c r="S111" s="62" t="s">
        <v>571</v>
      </c>
      <c r="T111" s="62" t="s">
        <v>571</v>
      </c>
      <c r="U111" s="62">
        <v>34.6</v>
      </c>
      <c r="V111" s="62" t="s">
        <v>571</v>
      </c>
    </row>
    <row r="112" spans="1:22" ht="12" customHeight="1" x14ac:dyDescent="0.25">
      <c r="A112" s="19" t="s">
        <v>455</v>
      </c>
      <c r="B112" s="62" t="s">
        <v>572</v>
      </c>
      <c r="C112" s="62" t="s">
        <v>572</v>
      </c>
      <c r="D112" s="62" t="s">
        <v>572</v>
      </c>
      <c r="E112" s="62" t="s">
        <v>572</v>
      </c>
      <c r="F112" s="62" t="s">
        <v>572</v>
      </c>
      <c r="G112" s="62" t="s">
        <v>572</v>
      </c>
      <c r="H112" s="62" t="s">
        <v>572</v>
      </c>
      <c r="I112" s="62" t="s">
        <v>572</v>
      </c>
      <c r="J112" s="62" t="s">
        <v>572</v>
      </c>
      <c r="K112" s="62" t="s">
        <v>572</v>
      </c>
      <c r="L112" s="62" t="s">
        <v>572</v>
      </c>
      <c r="M112" s="62" t="s">
        <v>572</v>
      </c>
      <c r="N112" s="62" t="s">
        <v>572</v>
      </c>
      <c r="O112" s="62" t="s">
        <v>572</v>
      </c>
      <c r="P112" s="62" t="s">
        <v>572</v>
      </c>
      <c r="Q112" s="62" t="s">
        <v>572</v>
      </c>
      <c r="R112" s="62" t="s">
        <v>572</v>
      </c>
      <c r="S112" s="62" t="s">
        <v>572</v>
      </c>
      <c r="T112" s="62" t="s">
        <v>572</v>
      </c>
      <c r="U112" s="62" t="s">
        <v>572</v>
      </c>
      <c r="V112" s="62" t="s">
        <v>572</v>
      </c>
    </row>
    <row r="113" spans="1:22" ht="12" customHeight="1" x14ac:dyDescent="0.25">
      <c r="A113" s="19" t="s">
        <v>57</v>
      </c>
      <c r="B113" s="62" t="s">
        <v>572</v>
      </c>
      <c r="C113" s="62" t="s">
        <v>572</v>
      </c>
      <c r="D113" s="62" t="s">
        <v>572</v>
      </c>
      <c r="E113" s="62" t="s">
        <v>572</v>
      </c>
      <c r="F113" s="62" t="s">
        <v>572</v>
      </c>
      <c r="G113" s="62" t="s">
        <v>572</v>
      </c>
      <c r="H113" s="62" t="s">
        <v>572</v>
      </c>
      <c r="I113" s="62" t="s">
        <v>572</v>
      </c>
      <c r="J113" s="62" t="s">
        <v>572</v>
      </c>
      <c r="K113" s="62" t="s">
        <v>572</v>
      </c>
      <c r="L113" s="62" t="s">
        <v>572</v>
      </c>
      <c r="M113" s="62" t="s">
        <v>572</v>
      </c>
      <c r="N113" s="62" t="s">
        <v>572</v>
      </c>
      <c r="O113" s="62" t="s">
        <v>572</v>
      </c>
      <c r="P113" s="62" t="s">
        <v>572</v>
      </c>
      <c r="Q113" s="62" t="s">
        <v>572</v>
      </c>
      <c r="R113" s="62" t="s">
        <v>572</v>
      </c>
      <c r="S113" s="62" t="s">
        <v>572</v>
      </c>
      <c r="T113" s="62" t="s">
        <v>572</v>
      </c>
      <c r="U113" s="62" t="s">
        <v>572</v>
      </c>
      <c r="V113" s="62" t="s">
        <v>572</v>
      </c>
    </row>
    <row r="114" spans="1:22" ht="12" customHeight="1" x14ac:dyDescent="0.25">
      <c r="A114" s="19" t="s">
        <v>456</v>
      </c>
      <c r="B114" s="62">
        <v>48.9</v>
      </c>
      <c r="C114" s="62" t="s">
        <v>571</v>
      </c>
      <c r="D114" s="62" t="s">
        <v>571</v>
      </c>
      <c r="E114" s="62">
        <v>48.6</v>
      </c>
      <c r="F114" s="62" t="s">
        <v>571</v>
      </c>
      <c r="G114" s="62">
        <v>55.5</v>
      </c>
      <c r="H114" s="62">
        <v>46.8</v>
      </c>
      <c r="I114" s="62">
        <v>46.5</v>
      </c>
      <c r="J114" s="62">
        <v>48.2</v>
      </c>
      <c r="K114" s="62" t="s">
        <v>571</v>
      </c>
      <c r="L114" s="62">
        <v>49.5</v>
      </c>
      <c r="M114" s="62" t="s">
        <v>571</v>
      </c>
      <c r="N114" s="62">
        <v>37</v>
      </c>
      <c r="O114" s="62" t="s">
        <v>571</v>
      </c>
      <c r="P114" s="62">
        <v>59.2</v>
      </c>
      <c r="Q114" s="62">
        <v>37</v>
      </c>
      <c r="R114" s="62">
        <v>73.7</v>
      </c>
      <c r="S114" s="62" t="s">
        <v>571</v>
      </c>
      <c r="T114" s="62" t="s">
        <v>572</v>
      </c>
      <c r="U114" s="62">
        <v>46.5</v>
      </c>
      <c r="V114" s="62" t="s">
        <v>571</v>
      </c>
    </row>
    <row r="115" spans="1:22" ht="12" customHeight="1" x14ac:dyDescent="0.25">
      <c r="A115" s="12" t="s">
        <v>515</v>
      </c>
      <c r="B115" s="62">
        <v>20</v>
      </c>
      <c r="C115" s="62">
        <v>13.2</v>
      </c>
      <c r="D115" s="62">
        <v>27.8</v>
      </c>
      <c r="E115" s="62">
        <v>20.3</v>
      </c>
      <c r="F115" s="62">
        <v>29.5</v>
      </c>
      <c r="G115" s="62">
        <v>16.8</v>
      </c>
      <c r="H115" s="62">
        <v>18.100000000000001</v>
      </c>
      <c r="I115" s="62">
        <v>18.399999999999999</v>
      </c>
      <c r="J115" s="62">
        <v>20.5</v>
      </c>
      <c r="K115" s="62">
        <v>16.100000000000001</v>
      </c>
      <c r="L115" s="62">
        <v>16.399999999999999</v>
      </c>
      <c r="M115" s="62">
        <v>31.5</v>
      </c>
      <c r="N115" s="62">
        <v>10.6</v>
      </c>
      <c r="O115" s="62">
        <v>52.3</v>
      </c>
      <c r="P115" s="62">
        <v>25</v>
      </c>
      <c r="Q115" s="62">
        <v>7.6</v>
      </c>
      <c r="R115" s="62">
        <v>65.7</v>
      </c>
      <c r="S115" s="62">
        <v>18.5</v>
      </c>
      <c r="T115" s="62" t="s">
        <v>571</v>
      </c>
      <c r="U115" s="62">
        <v>21.6</v>
      </c>
      <c r="V115" s="62">
        <v>48.1</v>
      </c>
    </row>
    <row r="116" spans="1:22" ht="12" customHeight="1" x14ac:dyDescent="0.25">
      <c r="A116" s="12" t="s">
        <v>33</v>
      </c>
      <c r="B116" s="62"/>
      <c r="C116" s="62"/>
      <c r="D116" s="62"/>
      <c r="E116" s="62"/>
      <c r="F116" s="62"/>
      <c r="G116" s="62"/>
      <c r="H116" s="62"/>
      <c r="I116" s="62"/>
      <c r="J116" s="62"/>
      <c r="K116" s="62"/>
      <c r="L116" s="62"/>
      <c r="M116" s="62"/>
      <c r="N116" s="62"/>
      <c r="O116" s="62"/>
      <c r="P116" s="62"/>
      <c r="Q116" s="62"/>
      <c r="R116" s="62"/>
      <c r="S116" s="62"/>
      <c r="T116" s="62"/>
      <c r="U116" s="62"/>
      <c r="V116" s="62"/>
    </row>
    <row r="117" spans="1:22" ht="12" customHeight="1" x14ac:dyDescent="0.25">
      <c r="A117" s="12" t="s">
        <v>46</v>
      </c>
      <c r="B117" s="62">
        <v>27.9</v>
      </c>
      <c r="C117" s="62">
        <v>17.600000000000001</v>
      </c>
      <c r="D117" s="62">
        <v>32.1</v>
      </c>
      <c r="E117" s="62">
        <v>31.9</v>
      </c>
      <c r="F117" s="62">
        <v>33.6</v>
      </c>
      <c r="G117" s="62">
        <v>20.7</v>
      </c>
      <c r="H117" s="62">
        <v>30.6</v>
      </c>
      <c r="I117" s="62">
        <v>21.9</v>
      </c>
      <c r="J117" s="62">
        <v>24.9</v>
      </c>
      <c r="K117" s="62">
        <v>17.100000000000001</v>
      </c>
      <c r="L117" s="62">
        <v>17</v>
      </c>
      <c r="M117" s="62">
        <v>44.4</v>
      </c>
      <c r="N117" s="62">
        <v>12.5</v>
      </c>
      <c r="O117" s="62">
        <v>56</v>
      </c>
      <c r="P117" s="62">
        <v>39.700000000000003</v>
      </c>
      <c r="Q117" s="62">
        <v>10.1</v>
      </c>
      <c r="R117" s="62">
        <v>61</v>
      </c>
      <c r="S117" s="62">
        <v>28</v>
      </c>
      <c r="T117" s="62" t="s">
        <v>571</v>
      </c>
      <c r="U117" s="62">
        <v>34.9</v>
      </c>
      <c r="V117" s="62">
        <v>70.3</v>
      </c>
    </row>
    <row r="118" spans="1:22" ht="12" customHeight="1" x14ac:dyDescent="0.25">
      <c r="A118" s="12" t="s">
        <v>47</v>
      </c>
      <c r="B118" s="62">
        <v>33.700000000000003</v>
      </c>
      <c r="C118" s="62">
        <v>32.6</v>
      </c>
      <c r="D118" s="62">
        <v>48.4</v>
      </c>
      <c r="E118" s="62">
        <v>30.6</v>
      </c>
      <c r="F118" s="62">
        <v>54.4</v>
      </c>
      <c r="G118" s="62">
        <v>36.6</v>
      </c>
      <c r="H118" s="62">
        <v>28.1</v>
      </c>
      <c r="I118" s="62">
        <v>31.5</v>
      </c>
      <c r="J118" s="62">
        <v>33.9</v>
      </c>
      <c r="K118" s="62">
        <v>27.7</v>
      </c>
      <c r="L118" s="62">
        <v>32.200000000000003</v>
      </c>
      <c r="M118" s="62">
        <v>43.9</v>
      </c>
      <c r="N118" s="62">
        <v>17.100000000000001</v>
      </c>
      <c r="O118" s="62">
        <v>61.6</v>
      </c>
      <c r="P118" s="62">
        <v>44.6</v>
      </c>
      <c r="Q118" s="62">
        <v>14.2</v>
      </c>
      <c r="R118" s="62">
        <v>70.400000000000006</v>
      </c>
      <c r="S118" s="62">
        <v>39.200000000000003</v>
      </c>
      <c r="T118" s="62" t="s">
        <v>571</v>
      </c>
      <c r="U118" s="62">
        <v>31.7</v>
      </c>
      <c r="V118" s="62">
        <v>59.2</v>
      </c>
    </row>
    <row r="119" spans="1:22" ht="12" customHeight="1" x14ac:dyDescent="0.25">
      <c r="A119" s="12" t="s">
        <v>48</v>
      </c>
      <c r="B119" s="62">
        <v>31.3</v>
      </c>
      <c r="C119" s="62">
        <v>26.9</v>
      </c>
      <c r="D119" s="62">
        <v>36.6</v>
      </c>
      <c r="E119" s="62">
        <v>32</v>
      </c>
      <c r="F119" s="62">
        <v>39.4</v>
      </c>
      <c r="G119" s="62">
        <v>29.5</v>
      </c>
      <c r="H119" s="62">
        <v>30.9</v>
      </c>
      <c r="I119" s="62">
        <v>24.3</v>
      </c>
      <c r="J119" s="62">
        <v>27.1</v>
      </c>
      <c r="K119" s="62">
        <v>19.600000000000001</v>
      </c>
      <c r="L119" s="62">
        <v>17.899999999999999</v>
      </c>
      <c r="M119" s="62">
        <v>43.6</v>
      </c>
      <c r="N119" s="62">
        <v>15</v>
      </c>
      <c r="O119" s="62">
        <v>56.8</v>
      </c>
      <c r="P119" s="62">
        <v>40.700000000000003</v>
      </c>
      <c r="Q119" s="62">
        <v>13.3</v>
      </c>
      <c r="R119" s="62">
        <v>63.6</v>
      </c>
      <c r="S119" s="62">
        <v>29.9</v>
      </c>
      <c r="T119" s="62" t="s">
        <v>571</v>
      </c>
      <c r="U119" s="62">
        <v>35.799999999999997</v>
      </c>
      <c r="V119" s="62">
        <v>60.6</v>
      </c>
    </row>
    <row r="120" spans="1:22" ht="12" customHeight="1" x14ac:dyDescent="0.25">
      <c r="A120" s="12" t="s">
        <v>50</v>
      </c>
      <c r="B120" s="62">
        <v>17.5</v>
      </c>
      <c r="C120" s="62">
        <v>12.5</v>
      </c>
      <c r="D120" s="62">
        <v>28.2</v>
      </c>
      <c r="E120" s="62">
        <v>16.5</v>
      </c>
      <c r="F120" s="62">
        <v>28.6</v>
      </c>
      <c r="G120" s="62">
        <v>14.7</v>
      </c>
      <c r="H120" s="62">
        <v>15.5</v>
      </c>
      <c r="I120" s="62">
        <v>14.2</v>
      </c>
      <c r="J120" s="62">
        <v>18.2</v>
      </c>
      <c r="K120" s="62">
        <v>10.3</v>
      </c>
      <c r="L120" s="62">
        <v>10.8</v>
      </c>
      <c r="M120" s="62">
        <v>34.6</v>
      </c>
      <c r="N120" s="62">
        <v>9</v>
      </c>
      <c r="O120" s="62">
        <v>49.6</v>
      </c>
      <c r="P120" s="62">
        <v>23.9</v>
      </c>
      <c r="Q120" s="62">
        <v>7.7</v>
      </c>
      <c r="R120" s="62">
        <v>59.7</v>
      </c>
      <c r="S120" s="62">
        <v>18.899999999999999</v>
      </c>
      <c r="T120" s="62" t="s">
        <v>571</v>
      </c>
      <c r="U120" s="62">
        <v>20.6</v>
      </c>
      <c r="V120" s="62" t="s">
        <v>571</v>
      </c>
    </row>
    <row r="121" spans="1:22" ht="12" customHeight="1" x14ac:dyDescent="0.25">
      <c r="A121" s="12" t="s">
        <v>49</v>
      </c>
      <c r="B121" s="62">
        <v>17.3</v>
      </c>
      <c r="C121" s="62">
        <v>10.1</v>
      </c>
      <c r="D121" s="62">
        <v>28</v>
      </c>
      <c r="E121" s="62">
        <v>16.8</v>
      </c>
      <c r="F121" s="62">
        <v>30.1</v>
      </c>
      <c r="G121" s="62">
        <v>13.7</v>
      </c>
      <c r="H121" s="62">
        <v>14.3</v>
      </c>
      <c r="I121" s="62">
        <v>15.6</v>
      </c>
      <c r="J121" s="62">
        <v>18</v>
      </c>
      <c r="K121" s="62">
        <v>13.5</v>
      </c>
      <c r="L121" s="62">
        <v>14.1</v>
      </c>
      <c r="M121" s="62">
        <v>36.1</v>
      </c>
      <c r="N121" s="62">
        <v>9.9</v>
      </c>
      <c r="O121" s="62">
        <v>41.3</v>
      </c>
      <c r="P121" s="62">
        <v>23</v>
      </c>
      <c r="Q121" s="62">
        <v>8.4</v>
      </c>
      <c r="R121" s="62">
        <v>57.4</v>
      </c>
      <c r="S121" s="62">
        <v>15.9</v>
      </c>
      <c r="T121" s="62" t="s">
        <v>571</v>
      </c>
      <c r="U121" s="62">
        <v>20</v>
      </c>
      <c r="V121" s="62">
        <v>41.1</v>
      </c>
    </row>
    <row r="122" spans="1:22" ht="20.100000000000001" customHeight="1" x14ac:dyDescent="0.25">
      <c r="A122" s="7" t="s">
        <v>396</v>
      </c>
      <c r="B122" s="84"/>
      <c r="C122" s="84"/>
      <c r="D122" s="84"/>
      <c r="E122" s="84"/>
      <c r="F122" s="84"/>
      <c r="G122" s="84"/>
      <c r="H122" s="84"/>
      <c r="I122" s="84"/>
      <c r="J122" s="84"/>
      <c r="K122" s="84"/>
      <c r="L122" s="84"/>
      <c r="M122" s="84"/>
      <c r="N122" s="84"/>
      <c r="O122" s="84"/>
      <c r="P122" s="84"/>
      <c r="Q122" s="84"/>
      <c r="R122" s="84"/>
      <c r="S122" s="84"/>
      <c r="T122" s="84"/>
      <c r="U122" s="84"/>
      <c r="V122" s="84"/>
    </row>
    <row r="123" spans="1:22" ht="20.100000000000001" customHeight="1" x14ac:dyDescent="0.25">
      <c r="A123" s="38" t="s">
        <v>4</v>
      </c>
      <c r="B123" s="63">
        <v>14.7</v>
      </c>
      <c r="C123" s="63">
        <v>8.3000000000000007</v>
      </c>
      <c r="D123" s="63">
        <v>21.6</v>
      </c>
      <c r="E123" s="63">
        <v>15.2</v>
      </c>
      <c r="F123" s="63">
        <v>22.5</v>
      </c>
      <c r="G123" s="63">
        <v>11.5</v>
      </c>
      <c r="H123" s="63">
        <v>13.7</v>
      </c>
      <c r="I123" s="63">
        <v>13.1</v>
      </c>
      <c r="J123" s="63">
        <v>15.6</v>
      </c>
      <c r="K123" s="63">
        <v>9.4</v>
      </c>
      <c r="L123" s="63">
        <v>10.5</v>
      </c>
      <c r="M123" s="63">
        <v>39.700000000000003</v>
      </c>
      <c r="N123" s="63">
        <v>8</v>
      </c>
      <c r="O123" s="63">
        <v>48.4</v>
      </c>
      <c r="P123" s="63">
        <v>17.399999999999999</v>
      </c>
      <c r="Q123" s="63">
        <v>6.5</v>
      </c>
      <c r="R123" s="63">
        <v>59.8</v>
      </c>
      <c r="S123" s="63">
        <v>12.8</v>
      </c>
      <c r="T123" s="63">
        <v>20.3</v>
      </c>
      <c r="U123" s="63">
        <v>16.3</v>
      </c>
      <c r="V123" s="63">
        <v>40.1</v>
      </c>
    </row>
    <row r="124" spans="1:22" ht="12" customHeight="1" x14ac:dyDescent="0.25">
      <c r="A124" s="12" t="s">
        <v>449</v>
      </c>
      <c r="B124" s="62">
        <v>19.600000000000001</v>
      </c>
      <c r="C124" s="62" t="s">
        <v>573</v>
      </c>
      <c r="D124" s="62" t="s">
        <v>573</v>
      </c>
      <c r="E124" s="62">
        <v>19.600000000000001</v>
      </c>
      <c r="F124" s="62" t="s">
        <v>573</v>
      </c>
      <c r="G124" s="62">
        <v>44.8</v>
      </c>
      <c r="H124" s="62">
        <v>18</v>
      </c>
      <c r="I124" s="62" t="s">
        <v>573</v>
      </c>
      <c r="J124" s="62" t="s">
        <v>573</v>
      </c>
      <c r="K124" s="62" t="s">
        <v>573</v>
      </c>
      <c r="L124" s="62" t="s">
        <v>573</v>
      </c>
      <c r="M124" s="62" t="s">
        <v>573</v>
      </c>
      <c r="N124" s="62" t="s">
        <v>573</v>
      </c>
      <c r="O124" s="62" t="s">
        <v>573</v>
      </c>
      <c r="P124" s="62">
        <v>19.600000000000001</v>
      </c>
      <c r="Q124" s="62" t="s">
        <v>572</v>
      </c>
      <c r="R124" s="62">
        <v>54.7</v>
      </c>
      <c r="S124" s="62" t="s">
        <v>571</v>
      </c>
      <c r="T124" s="62" t="s">
        <v>572</v>
      </c>
      <c r="U124" s="62">
        <v>18.8</v>
      </c>
      <c r="V124" s="62">
        <v>53.8</v>
      </c>
    </row>
    <row r="125" spans="1:22" ht="12" customHeight="1" x14ac:dyDescent="0.25">
      <c r="A125" s="12" t="s">
        <v>450</v>
      </c>
      <c r="B125" s="62">
        <v>17.7</v>
      </c>
      <c r="C125" s="62" t="s">
        <v>572</v>
      </c>
      <c r="D125" s="62" t="s">
        <v>571</v>
      </c>
      <c r="E125" s="62">
        <v>17.7</v>
      </c>
      <c r="F125" s="62" t="s">
        <v>572</v>
      </c>
      <c r="G125" s="62">
        <v>31.5</v>
      </c>
      <c r="H125" s="62">
        <v>16.899999999999999</v>
      </c>
      <c r="I125" s="62" t="s">
        <v>573</v>
      </c>
      <c r="J125" s="62" t="s">
        <v>573</v>
      </c>
      <c r="K125" s="62" t="s">
        <v>573</v>
      </c>
      <c r="L125" s="62" t="s">
        <v>573</v>
      </c>
      <c r="M125" s="62" t="s">
        <v>573</v>
      </c>
      <c r="N125" s="62" t="s">
        <v>573</v>
      </c>
      <c r="O125" s="62" t="s">
        <v>573</v>
      </c>
      <c r="P125" s="62">
        <v>17.7</v>
      </c>
      <c r="Q125" s="62" t="s">
        <v>572</v>
      </c>
      <c r="R125" s="62">
        <v>59.4</v>
      </c>
      <c r="S125" s="62" t="s">
        <v>571</v>
      </c>
      <c r="T125" s="62" t="s">
        <v>571</v>
      </c>
      <c r="U125" s="62">
        <v>17</v>
      </c>
      <c r="V125" s="62">
        <v>42.9</v>
      </c>
    </row>
    <row r="126" spans="1:22" ht="12" customHeight="1" x14ac:dyDescent="0.25">
      <c r="A126" s="12" t="s">
        <v>451</v>
      </c>
      <c r="B126" s="62">
        <v>19</v>
      </c>
      <c r="C126" s="62" t="s">
        <v>571</v>
      </c>
      <c r="D126" s="62">
        <v>50.7</v>
      </c>
      <c r="E126" s="62">
        <v>18.399999999999999</v>
      </c>
      <c r="F126" s="62">
        <v>87.7</v>
      </c>
      <c r="G126" s="62">
        <v>33.1</v>
      </c>
      <c r="H126" s="62">
        <v>17.2</v>
      </c>
      <c r="I126" s="62">
        <v>17.8</v>
      </c>
      <c r="J126" s="62">
        <v>24.5</v>
      </c>
      <c r="K126" s="62">
        <v>12.8</v>
      </c>
      <c r="L126" s="62" t="s">
        <v>571</v>
      </c>
      <c r="M126" s="62">
        <v>33</v>
      </c>
      <c r="N126" s="62">
        <v>11.5</v>
      </c>
      <c r="O126" s="62">
        <v>36.5</v>
      </c>
      <c r="P126" s="62">
        <v>19.8</v>
      </c>
      <c r="Q126" s="62">
        <v>14.2</v>
      </c>
      <c r="R126" s="62">
        <v>61.9</v>
      </c>
      <c r="S126" s="62" t="s">
        <v>571</v>
      </c>
      <c r="T126" s="62" t="s">
        <v>571</v>
      </c>
      <c r="U126" s="62">
        <v>18.100000000000001</v>
      </c>
      <c r="V126" s="62">
        <v>50.4</v>
      </c>
    </row>
    <row r="127" spans="1:22" ht="12" customHeight="1" x14ac:dyDescent="0.25">
      <c r="A127" s="12" t="s">
        <v>452</v>
      </c>
      <c r="B127" s="62">
        <v>23.7</v>
      </c>
      <c r="C127" s="62">
        <v>15.8</v>
      </c>
      <c r="D127" s="62">
        <v>52</v>
      </c>
      <c r="E127" s="62">
        <v>15.6</v>
      </c>
      <c r="F127" s="62">
        <v>57.9</v>
      </c>
      <c r="G127" s="62">
        <v>22.2</v>
      </c>
      <c r="H127" s="62">
        <v>13.8</v>
      </c>
      <c r="I127" s="62">
        <v>24</v>
      </c>
      <c r="J127" s="62">
        <v>31.5</v>
      </c>
      <c r="K127" s="62">
        <v>17.7</v>
      </c>
      <c r="L127" s="62">
        <v>26.5</v>
      </c>
      <c r="M127" s="62">
        <v>46.6</v>
      </c>
      <c r="N127" s="62">
        <v>16.3</v>
      </c>
      <c r="O127" s="62">
        <v>48.7</v>
      </c>
      <c r="P127" s="62">
        <v>30.3</v>
      </c>
      <c r="Q127" s="62">
        <v>14.2</v>
      </c>
      <c r="R127" s="62">
        <v>64.099999999999994</v>
      </c>
      <c r="S127" s="62" t="s">
        <v>571</v>
      </c>
      <c r="T127" s="62" t="s">
        <v>571</v>
      </c>
      <c r="U127" s="62">
        <v>22.6</v>
      </c>
      <c r="V127" s="62">
        <v>48.5</v>
      </c>
    </row>
    <row r="128" spans="1:22" ht="12" customHeight="1" x14ac:dyDescent="0.25">
      <c r="A128" s="12" t="s">
        <v>363</v>
      </c>
      <c r="B128" s="62">
        <v>16.3</v>
      </c>
      <c r="C128" s="62">
        <v>5.2</v>
      </c>
      <c r="D128" s="62">
        <v>21.2</v>
      </c>
      <c r="E128" s="62">
        <v>19</v>
      </c>
      <c r="F128" s="62">
        <v>22.7</v>
      </c>
      <c r="G128" s="62">
        <v>11</v>
      </c>
      <c r="H128" s="62">
        <v>16.8</v>
      </c>
      <c r="I128" s="62">
        <v>15.3</v>
      </c>
      <c r="J128" s="62">
        <v>25.4</v>
      </c>
      <c r="K128" s="62">
        <v>12.6</v>
      </c>
      <c r="L128" s="62">
        <v>12.4</v>
      </c>
      <c r="M128" s="62">
        <v>46.8</v>
      </c>
      <c r="N128" s="62">
        <v>8.5</v>
      </c>
      <c r="O128" s="62">
        <v>50</v>
      </c>
      <c r="P128" s="62">
        <v>30.5</v>
      </c>
      <c r="Q128" s="62">
        <v>6.6</v>
      </c>
      <c r="R128" s="62">
        <v>58.7</v>
      </c>
      <c r="S128" s="62" t="s">
        <v>571</v>
      </c>
      <c r="T128" s="62">
        <v>46.3</v>
      </c>
      <c r="U128" s="62">
        <v>21.7</v>
      </c>
      <c r="V128" s="62">
        <v>28.8</v>
      </c>
    </row>
    <row r="129" spans="1:22" ht="12" customHeight="1" x14ac:dyDescent="0.25">
      <c r="A129" s="12" t="s">
        <v>364</v>
      </c>
      <c r="B129" s="62">
        <v>12.6</v>
      </c>
      <c r="C129" s="62">
        <v>4.8</v>
      </c>
      <c r="D129" s="62">
        <v>15.3</v>
      </c>
      <c r="E129" s="62">
        <v>13.5</v>
      </c>
      <c r="F129" s="62">
        <v>15.6</v>
      </c>
      <c r="G129" s="62">
        <v>12.9</v>
      </c>
      <c r="H129" s="62">
        <v>11.9</v>
      </c>
      <c r="I129" s="62">
        <v>11.5</v>
      </c>
      <c r="J129" s="62">
        <v>18.600000000000001</v>
      </c>
      <c r="K129" s="62">
        <v>8</v>
      </c>
      <c r="L129" s="62">
        <v>5.5</v>
      </c>
      <c r="M129" s="62">
        <v>44.7</v>
      </c>
      <c r="N129" s="62">
        <v>7.3</v>
      </c>
      <c r="O129" s="62">
        <v>50.6</v>
      </c>
      <c r="P129" s="62">
        <v>22.1</v>
      </c>
      <c r="Q129" s="62">
        <v>6.2</v>
      </c>
      <c r="R129" s="62">
        <v>62.2</v>
      </c>
      <c r="S129" s="62">
        <v>23.5</v>
      </c>
      <c r="T129" s="62" t="s">
        <v>571</v>
      </c>
      <c r="U129" s="62">
        <v>12.6</v>
      </c>
      <c r="V129" s="62">
        <v>30.3</v>
      </c>
    </row>
    <row r="130" spans="1:22" ht="12" customHeight="1" x14ac:dyDescent="0.25">
      <c r="A130" s="12" t="s">
        <v>453</v>
      </c>
      <c r="B130" s="62">
        <v>11.6</v>
      </c>
      <c r="C130" s="62">
        <v>8.6999999999999993</v>
      </c>
      <c r="D130" s="62">
        <v>22.4</v>
      </c>
      <c r="E130" s="62">
        <v>10.1</v>
      </c>
      <c r="F130" s="62">
        <v>23.2</v>
      </c>
      <c r="G130" s="62">
        <v>9.9</v>
      </c>
      <c r="H130" s="62">
        <v>8.5</v>
      </c>
      <c r="I130" s="62">
        <v>10.7</v>
      </c>
      <c r="J130" s="62">
        <v>12.7</v>
      </c>
      <c r="K130" s="62">
        <v>6.2</v>
      </c>
      <c r="L130" s="62">
        <v>6</v>
      </c>
      <c r="M130" s="62">
        <v>39.1</v>
      </c>
      <c r="N130" s="62">
        <v>5.8</v>
      </c>
      <c r="O130" s="62">
        <v>46.7</v>
      </c>
      <c r="P130" s="62">
        <v>15.9</v>
      </c>
      <c r="Q130" s="62">
        <v>4.5</v>
      </c>
      <c r="R130" s="62">
        <v>57.7</v>
      </c>
      <c r="S130" s="62">
        <v>12.8</v>
      </c>
      <c r="T130" s="62">
        <v>18.7</v>
      </c>
      <c r="U130" s="62">
        <v>10.9</v>
      </c>
      <c r="V130" s="62">
        <v>40.5</v>
      </c>
    </row>
    <row r="131" spans="1:22" ht="12" customHeight="1" x14ac:dyDescent="0.25">
      <c r="A131" s="12" t="s">
        <v>454</v>
      </c>
      <c r="B131" s="62">
        <v>13</v>
      </c>
      <c r="C131" s="62">
        <v>8.6999999999999993</v>
      </c>
      <c r="D131" s="62">
        <v>17.5</v>
      </c>
      <c r="E131" s="62">
        <v>8.3000000000000007</v>
      </c>
      <c r="F131" s="62">
        <v>18.2</v>
      </c>
      <c r="G131" s="62">
        <v>8.8000000000000007</v>
      </c>
      <c r="H131" s="62">
        <v>6.9</v>
      </c>
      <c r="I131" s="62">
        <v>12.4</v>
      </c>
      <c r="J131" s="62">
        <v>14.2</v>
      </c>
      <c r="K131" s="62">
        <v>5.8</v>
      </c>
      <c r="L131" s="62">
        <v>5.8</v>
      </c>
      <c r="M131" s="62">
        <v>31.7</v>
      </c>
      <c r="N131" s="62">
        <v>9.8000000000000007</v>
      </c>
      <c r="O131" s="62" t="s">
        <v>571</v>
      </c>
      <c r="P131" s="62">
        <v>13.1</v>
      </c>
      <c r="Q131" s="62" t="s">
        <v>571</v>
      </c>
      <c r="R131" s="62">
        <v>72.8</v>
      </c>
      <c r="S131" s="62">
        <v>12.6</v>
      </c>
      <c r="T131" s="62" t="s">
        <v>571</v>
      </c>
      <c r="U131" s="62">
        <v>13.2</v>
      </c>
      <c r="V131" s="62">
        <v>66.900000000000006</v>
      </c>
    </row>
    <row r="132" spans="1:22" s="42" customFormat="1" ht="20.100000000000001" customHeight="1" x14ac:dyDescent="0.25">
      <c r="A132" s="38" t="s">
        <v>5</v>
      </c>
      <c r="B132" s="63">
        <v>12.1</v>
      </c>
      <c r="C132" s="63">
        <v>6.8</v>
      </c>
      <c r="D132" s="63">
        <v>20.100000000000001</v>
      </c>
      <c r="E132" s="63">
        <v>11.3</v>
      </c>
      <c r="F132" s="63">
        <v>20.9</v>
      </c>
      <c r="G132" s="63">
        <v>9.6999999999999993</v>
      </c>
      <c r="H132" s="63">
        <v>9.5</v>
      </c>
      <c r="I132" s="63">
        <v>11.6</v>
      </c>
      <c r="J132" s="63">
        <v>14</v>
      </c>
      <c r="K132" s="63">
        <v>7.9</v>
      </c>
      <c r="L132" s="63">
        <v>8.4</v>
      </c>
      <c r="M132" s="63">
        <v>32.1</v>
      </c>
      <c r="N132" s="63">
        <v>7</v>
      </c>
      <c r="O132" s="63">
        <v>46.7</v>
      </c>
      <c r="P132" s="63">
        <v>13.8</v>
      </c>
      <c r="Q132" s="63">
        <v>5.6</v>
      </c>
      <c r="R132" s="63">
        <v>57.9</v>
      </c>
      <c r="S132" s="63">
        <v>11.8</v>
      </c>
      <c r="T132" s="63">
        <v>17.8</v>
      </c>
      <c r="U132" s="63">
        <v>12.3</v>
      </c>
      <c r="V132" s="63">
        <v>34.4</v>
      </c>
    </row>
    <row r="133" spans="1:22" ht="12" customHeight="1" x14ac:dyDescent="0.25">
      <c r="A133" s="12" t="s">
        <v>449</v>
      </c>
      <c r="B133" s="62">
        <v>14.1</v>
      </c>
      <c r="C133" s="62" t="s">
        <v>573</v>
      </c>
      <c r="D133" s="62" t="s">
        <v>573</v>
      </c>
      <c r="E133" s="62">
        <v>14.1</v>
      </c>
      <c r="F133" s="62" t="s">
        <v>573</v>
      </c>
      <c r="G133" s="62">
        <v>43.2</v>
      </c>
      <c r="H133" s="62">
        <v>11.9</v>
      </c>
      <c r="I133" s="62" t="s">
        <v>573</v>
      </c>
      <c r="J133" s="62" t="s">
        <v>573</v>
      </c>
      <c r="K133" s="62" t="s">
        <v>573</v>
      </c>
      <c r="L133" s="62" t="s">
        <v>573</v>
      </c>
      <c r="M133" s="62" t="s">
        <v>573</v>
      </c>
      <c r="N133" s="62" t="s">
        <v>573</v>
      </c>
      <c r="O133" s="62" t="s">
        <v>573</v>
      </c>
      <c r="P133" s="62">
        <v>14.1</v>
      </c>
      <c r="Q133" s="62" t="s">
        <v>572</v>
      </c>
      <c r="R133" s="62">
        <v>54.6</v>
      </c>
      <c r="S133" s="62" t="s">
        <v>571</v>
      </c>
      <c r="T133" s="62" t="s">
        <v>572</v>
      </c>
      <c r="U133" s="62">
        <v>13.6</v>
      </c>
      <c r="V133" s="62" t="s">
        <v>571</v>
      </c>
    </row>
    <row r="134" spans="1:22" ht="12" customHeight="1" x14ac:dyDescent="0.25">
      <c r="A134" s="12" t="s">
        <v>450</v>
      </c>
      <c r="B134" s="62">
        <v>12.6</v>
      </c>
      <c r="C134" s="62" t="s">
        <v>572</v>
      </c>
      <c r="D134" s="62" t="s">
        <v>571</v>
      </c>
      <c r="E134" s="62">
        <v>12.6</v>
      </c>
      <c r="F134" s="62" t="s">
        <v>572</v>
      </c>
      <c r="G134" s="62">
        <v>28.5</v>
      </c>
      <c r="H134" s="62">
        <v>11.5</v>
      </c>
      <c r="I134" s="62" t="s">
        <v>573</v>
      </c>
      <c r="J134" s="62" t="s">
        <v>573</v>
      </c>
      <c r="K134" s="62" t="s">
        <v>573</v>
      </c>
      <c r="L134" s="62" t="s">
        <v>573</v>
      </c>
      <c r="M134" s="62" t="s">
        <v>573</v>
      </c>
      <c r="N134" s="62" t="s">
        <v>573</v>
      </c>
      <c r="O134" s="62" t="s">
        <v>573</v>
      </c>
      <c r="P134" s="62">
        <v>12.6</v>
      </c>
      <c r="Q134" s="62" t="s">
        <v>572</v>
      </c>
      <c r="R134" s="62">
        <v>55</v>
      </c>
      <c r="S134" s="62" t="s">
        <v>571</v>
      </c>
      <c r="T134" s="62" t="s">
        <v>571</v>
      </c>
      <c r="U134" s="62">
        <v>12.2</v>
      </c>
      <c r="V134" s="62" t="s">
        <v>571</v>
      </c>
    </row>
    <row r="135" spans="1:22" ht="12" customHeight="1" x14ac:dyDescent="0.25">
      <c r="A135" s="12" t="s">
        <v>451</v>
      </c>
      <c r="B135" s="62">
        <v>14.8</v>
      </c>
      <c r="C135" s="62" t="s">
        <v>571</v>
      </c>
      <c r="D135" s="62">
        <v>48</v>
      </c>
      <c r="E135" s="62">
        <v>14.1</v>
      </c>
      <c r="F135" s="62">
        <v>86.2</v>
      </c>
      <c r="G135" s="62">
        <v>30.9</v>
      </c>
      <c r="H135" s="62">
        <v>12.6</v>
      </c>
      <c r="I135" s="62">
        <v>15.6</v>
      </c>
      <c r="J135" s="62">
        <v>21.2</v>
      </c>
      <c r="K135" s="62">
        <v>11.9</v>
      </c>
      <c r="L135" s="62" t="s">
        <v>571</v>
      </c>
      <c r="M135" s="62" t="s">
        <v>571</v>
      </c>
      <c r="N135" s="62">
        <v>10.1</v>
      </c>
      <c r="O135" s="62">
        <v>30.9</v>
      </c>
      <c r="P135" s="62">
        <v>15.3</v>
      </c>
      <c r="Q135" s="62">
        <v>13.9</v>
      </c>
      <c r="R135" s="62">
        <v>63.1</v>
      </c>
      <c r="S135" s="62" t="s">
        <v>571</v>
      </c>
      <c r="T135" s="62" t="s">
        <v>571</v>
      </c>
      <c r="U135" s="62">
        <v>13.9</v>
      </c>
      <c r="V135" s="62" t="s">
        <v>571</v>
      </c>
    </row>
    <row r="136" spans="1:22" ht="12" customHeight="1" x14ac:dyDescent="0.25">
      <c r="A136" s="12" t="s">
        <v>452</v>
      </c>
      <c r="B136" s="62">
        <v>21.9</v>
      </c>
      <c r="C136" s="62">
        <v>14.1</v>
      </c>
      <c r="D136" s="62">
        <v>51.1</v>
      </c>
      <c r="E136" s="62">
        <v>12.1</v>
      </c>
      <c r="F136" s="62">
        <v>56.7</v>
      </c>
      <c r="G136" s="62">
        <v>20.2</v>
      </c>
      <c r="H136" s="62">
        <v>10.1</v>
      </c>
      <c r="I136" s="62">
        <v>22.7</v>
      </c>
      <c r="J136" s="62">
        <v>30.5</v>
      </c>
      <c r="K136" s="62">
        <v>17</v>
      </c>
      <c r="L136" s="62">
        <v>25.3</v>
      </c>
      <c r="M136" s="62">
        <v>41</v>
      </c>
      <c r="N136" s="62">
        <v>15.7</v>
      </c>
      <c r="O136" s="62">
        <v>48.2</v>
      </c>
      <c r="P136" s="62">
        <v>27.1</v>
      </c>
      <c r="Q136" s="62">
        <v>13.5</v>
      </c>
      <c r="R136" s="62">
        <v>63.6</v>
      </c>
      <c r="S136" s="62" t="s">
        <v>571</v>
      </c>
      <c r="T136" s="62" t="s">
        <v>571</v>
      </c>
      <c r="U136" s="62">
        <v>20.2</v>
      </c>
      <c r="V136" s="62">
        <v>46.6</v>
      </c>
    </row>
    <row r="137" spans="1:22" ht="12" customHeight="1" x14ac:dyDescent="0.25">
      <c r="A137" s="12" t="s">
        <v>363</v>
      </c>
      <c r="B137" s="62">
        <v>13.2</v>
      </c>
      <c r="C137" s="62">
        <v>3.8</v>
      </c>
      <c r="D137" s="62">
        <v>19.2</v>
      </c>
      <c r="E137" s="62">
        <v>14.7</v>
      </c>
      <c r="F137" s="62">
        <v>20.5</v>
      </c>
      <c r="G137" s="62">
        <v>9.5</v>
      </c>
      <c r="H137" s="62">
        <v>11.9</v>
      </c>
      <c r="I137" s="62">
        <v>12.8</v>
      </c>
      <c r="J137" s="62">
        <v>23.2</v>
      </c>
      <c r="K137" s="62">
        <v>10.8</v>
      </c>
      <c r="L137" s="62">
        <v>10.1</v>
      </c>
      <c r="M137" s="62">
        <v>44.2</v>
      </c>
      <c r="N137" s="62">
        <v>7.2</v>
      </c>
      <c r="O137" s="62">
        <v>49.8</v>
      </c>
      <c r="P137" s="62">
        <v>26.5</v>
      </c>
      <c r="Q137" s="62">
        <v>5.5</v>
      </c>
      <c r="R137" s="62">
        <v>57.2</v>
      </c>
      <c r="S137" s="62" t="s">
        <v>571</v>
      </c>
      <c r="T137" s="62" t="s">
        <v>571</v>
      </c>
      <c r="U137" s="62">
        <v>17.2</v>
      </c>
      <c r="V137" s="62">
        <v>26.6</v>
      </c>
    </row>
    <row r="138" spans="1:22" ht="12" customHeight="1" x14ac:dyDescent="0.25">
      <c r="A138" s="12" t="s">
        <v>364</v>
      </c>
      <c r="B138" s="62">
        <v>10</v>
      </c>
      <c r="C138" s="62">
        <v>3.6</v>
      </c>
      <c r="D138" s="62">
        <v>14</v>
      </c>
      <c r="E138" s="62">
        <v>10.5</v>
      </c>
      <c r="F138" s="62">
        <v>14.4</v>
      </c>
      <c r="G138" s="62">
        <v>11.4</v>
      </c>
      <c r="H138" s="62">
        <v>8.6999999999999993</v>
      </c>
      <c r="I138" s="62">
        <v>9.6999999999999993</v>
      </c>
      <c r="J138" s="62">
        <v>15.7</v>
      </c>
      <c r="K138" s="62">
        <v>6.2</v>
      </c>
      <c r="L138" s="62">
        <v>3.9</v>
      </c>
      <c r="M138" s="62">
        <v>38.6</v>
      </c>
      <c r="N138" s="62">
        <v>6.1</v>
      </c>
      <c r="O138" s="62">
        <v>48.8</v>
      </c>
      <c r="P138" s="62">
        <v>16</v>
      </c>
      <c r="Q138" s="62">
        <v>5.2</v>
      </c>
      <c r="R138" s="62">
        <v>60.9</v>
      </c>
      <c r="S138" s="62">
        <v>22.6</v>
      </c>
      <c r="T138" s="62" t="s">
        <v>571</v>
      </c>
      <c r="U138" s="62">
        <v>8</v>
      </c>
      <c r="V138" s="62">
        <v>24</v>
      </c>
    </row>
    <row r="139" spans="1:22" ht="12" customHeight="1" x14ac:dyDescent="0.25">
      <c r="A139" s="12" t="s">
        <v>453</v>
      </c>
      <c r="B139" s="62">
        <v>9.6999999999999993</v>
      </c>
      <c r="C139" s="62">
        <v>7</v>
      </c>
      <c r="D139" s="62">
        <v>20.7</v>
      </c>
      <c r="E139" s="62">
        <v>7.7</v>
      </c>
      <c r="F139" s="62">
        <v>21.6</v>
      </c>
      <c r="G139" s="62">
        <v>8.1</v>
      </c>
      <c r="H139" s="62">
        <v>6.2</v>
      </c>
      <c r="I139" s="62">
        <v>9.5</v>
      </c>
      <c r="J139" s="62">
        <v>11.4</v>
      </c>
      <c r="K139" s="62">
        <v>4.8</v>
      </c>
      <c r="L139" s="62">
        <v>3.5</v>
      </c>
      <c r="M139" s="62">
        <v>34.6</v>
      </c>
      <c r="N139" s="62">
        <v>5</v>
      </c>
      <c r="O139" s="62">
        <v>44.3</v>
      </c>
      <c r="P139" s="62">
        <v>12.6</v>
      </c>
      <c r="Q139" s="62">
        <v>3.9</v>
      </c>
      <c r="R139" s="62">
        <v>55</v>
      </c>
      <c r="S139" s="62">
        <v>11.5</v>
      </c>
      <c r="T139" s="62">
        <v>17.100000000000001</v>
      </c>
      <c r="U139" s="62">
        <v>8.5</v>
      </c>
      <c r="V139" s="62">
        <v>31.9</v>
      </c>
    </row>
    <row r="140" spans="1:22" ht="12" customHeight="1" x14ac:dyDescent="0.25">
      <c r="A140" s="12" t="s">
        <v>454</v>
      </c>
      <c r="B140" s="62">
        <v>11.8</v>
      </c>
      <c r="C140" s="62">
        <v>7.2</v>
      </c>
      <c r="D140" s="62">
        <v>16.399999999999999</v>
      </c>
      <c r="E140" s="62">
        <v>7.1</v>
      </c>
      <c r="F140" s="62">
        <v>17.100000000000001</v>
      </c>
      <c r="G140" s="62">
        <v>7.4</v>
      </c>
      <c r="H140" s="62">
        <v>5.3</v>
      </c>
      <c r="I140" s="62">
        <v>11.6</v>
      </c>
      <c r="J140" s="62">
        <v>13.6</v>
      </c>
      <c r="K140" s="62">
        <v>5</v>
      </c>
      <c r="L140" s="62">
        <v>2.8</v>
      </c>
      <c r="M140" s="62">
        <v>20.399999999999999</v>
      </c>
      <c r="N140" s="62">
        <v>9.6999999999999993</v>
      </c>
      <c r="O140" s="62" t="s">
        <v>571</v>
      </c>
      <c r="P140" s="62">
        <v>11.8</v>
      </c>
      <c r="Q140" s="62" t="s">
        <v>571</v>
      </c>
      <c r="R140" s="62" t="s">
        <v>571</v>
      </c>
      <c r="S140" s="62">
        <v>11.7</v>
      </c>
      <c r="T140" s="62" t="s">
        <v>571</v>
      </c>
      <c r="U140" s="62">
        <v>11.7</v>
      </c>
      <c r="V140" s="62">
        <v>54.4</v>
      </c>
    </row>
    <row r="141" spans="1:22" s="42" customFormat="1" ht="20.100000000000001" customHeight="1" x14ac:dyDescent="0.25">
      <c r="A141" s="38" t="s">
        <v>11</v>
      </c>
      <c r="B141" s="63">
        <v>27</v>
      </c>
      <c r="C141" s="63">
        <v>19.5</v>
      </c>
      <c r="D141" s="63">
        <v>34.799999999999997</v>
      </c>
      <c r="E141" s="63">
        <v>27.6</v>
      </c>
      <c r="F141" s="63">
        <v>37.200000000000003</v>
      </c>
      <c r="G141" s="63">
        <v>24</v>
      </c>
      <c r="H141" s="63">
        <v>26.4</v>
      </c>
      <c r="I141" s="63">
        <v>22.5</v>
      </c>
      <c r="J141" s="63">
        <v>25.8</v>
      </c>
      <c r="K141" s="63">
        <v>19.5</v>
      </c>
      <c r="L141" s="63">
        <v>19.899999999999999</v>
      </c>
      <c r="M141" s="63">
        <v>43.9</v>
      </c>
      <c r="N141" s="63">
        <v>13.7</v>
      </c>
      <c r="O141" s="63">
        <v>53.6</v>
      </c>
      <c r="P141" s="63">
        <v>32.6</v>
      </c>
      <c r="Q141" s="63">
        <v>11.7</v>
      </c>
      <c r="R141" s="63">
        <v>64.2</v>
      </c>
      <c r="S141" s="63">
        <v>23.9</v>
      </c>
      <c r="T141" s="63">
        <v>41</v>
      </c>
      <c r="U141" s="63">
        <v>28.4</v>
      </c>
      <c r="V141" s="63">
        <v>54.4</v>
      </c>
    </row>
    <row r="142" spans="1:22" ht="12" customHeight="1" x14ac:dyDescent="0.25">
      <c r="A142" s="12" t="s">
        <v>449</v>
      </c>
      <c r="B142" s="62">
        <v>30.6</v>
      </c>
      <c r="C142" s="62" t="s">
        <v>573</v>
      </c>
      <c r="D142" s="62" t="s">
        <v>573</v>
      </c>
      <c r="E142" s="62">
        <v>30.6</v>
      </c>
      <c r="F142" s="62" t="s">
        <v>573</v>
      </c>
      <c r="G142" s="62">
        <v>51.9</v>
      </c>
      <c r="H142" s="62">
        <v>29.9</v>
      </c>
      <c r="I142" s="62" t="s">
        <v>573</v>
      </c>
      <c r="J142" s="62" t="s">
        <v>573</v>
      </c>
      <c r="K142" s="62" t="s">
        <v>573</v>
      </c>
      <c r="L142" s="62" t="s">
        <v>573</v>
      </c>
      <c r="M142" s="62" t="s">
        <v>573</v>
      </c>
      <c r="N142" s="62" t="s">
        <v>573</v>
      </c>
      <c r="O142" s="62" t="s">
        <v>573</v>
      </c>
      <c r="P142" s="62">
        <v>30.6</v>
      </c>
      <c r="Q142" s="62" t="s">
        <v>572</v>
      </c>
      <c r="R142" s="62">
        <v>54.8</v>
      </c>
      <c r="S142" s="62" t="s">
        <v>571</v>
      </c>
      <c r="T142" s="62" t="s">
        <v>572</v>
      </c>
      <c r="U142" s="62">
        <v>29.6</v>
      </c>
      <c r="V142" s="62" t="s">
        <v>571</v>
      </c>
    </row>
    <row r="143" spans="1:22" ht="12" customHeight="1" x14ac:dyDescent="0.25">
      <c r="A143" s="12" t="s">
        <v>450</v>
      </c>
      <c r="B143" s="62">
        <v>30.9</v>
      </c>
      <c r="C143" s="62" t="s">
        <v>572</v>
      </c>
      <c r="D143" s="62" t="s">
        <v>571</v>
      </c>
      <c r="E143" s="62">
        <v>30.9</v>
      </c>
      <c r="F143" s="62" t="s">
        <v>572</v>
      </c>
      <c r="G143" s="62">
        <v>44.5</v>
      </c>
      <c r="H143" s="62">
        <v>30.4</v>
      </c>
      <c r="I143" s="62" t="s">
        <v>573</v>
      </c>
      <c r="J143" s="62" t="s">
        <v>573</v>
      </c>
      <c r="K143" s="62" t="s">
        <v>573</v>
      </c>
      <c r="L143" s="62" t="s">
        <v>573</v>
      </c>
      <c r="M143" s="62" t="s">
        <v>573</v>
      </c>
      <c r="N143" s="62" t="s">
        <v>573</v>
      </c>
      <c r="O143" s="62" t="s">
        <v>573</v>
      </c>
      <c r="P143" s="62">
        <v>30.9</v>
      </c>
      <c r="Q143" s="62" t="s">
        <v>572</v>
      </c>
      <c r="R143" s="62">
        <v>63.1</v>
      </c>
      <c r="S143" s="62" t="s">
        <v>571</v>
      </c>
      <c r="T143" s="62" t="s">
        <v>572</v>
      </c>
      <c r="U143" s="62">
        <v>29.7</v>
      </c>
      <c r="V143" s="62">
        <v>62.3</v>
      </c>
    </row>
    <row r="144" spans="1:22" ht="12" customHeight="1" x14ac:dyDescent="0.25">
      <c r="A144" s="12" t="s">
        <v>451</v>
      </c>
      <c r="B144" s="62">
        <v>32.299999999999997</v>
      </c>
      <c r="C144" s="62" t="s">
        <v>571</v>
      </c>
      <c r="D144" s="62" t="s">
        <v>571</v>
      </c>
      <c r="E144" s="62">
        <v>32</v>
      </c>
      <c r="F144" s="62" t="s">
        <v>571</v>
      </c>
      <c r="G144" s="62">
        <v>43.9</v>
      </c>
      <c r="H144" s="62">
        <v>31.4</v>
      </c>
      <c r="I144" s="62">
        <v>27.3</v>
      </c>
      <c r="J144" s="62">
        <v>34.6</v>
      </c>
      <c r="K144" s="62" t="s">
        <v>571</v>
      </c>
      <c r="L144" s="62" t="s">
        <v>571</v>
      </c>
      <c r="M144" s="62" t="s">
        <v>571</v>
      </c>
      <c r="N144" s="62">
        <v>18.600000000000001</v>
      </c>
      <c r="O144" s="62" t="s">
        <v>571</v>
      </c>
      <c r="P144" s="62">
        <v>33.4</v>
      </c>
      <c r="Q144" s="62" t="s">
        <v>571</v>
      </c>
      <c r="R144" s="62">
        <v>60.3</v>
      </c>
      <c r="S144" s="62" t="s">
        <v>571</v>
      </c>
      <c r="T144" s="62" t="s">
        <v>572</v>
      </c>
      <c r="U144" s="62">
        <v>31.5</v>
      </c>
      <c r="V144" s="62" t="s">
        <v>571</v>
      </c>
    </row>
    <row r="145" spans="1:22" ht="12" customHeight="1" x14ac:dyDescent="0.25">
      <c r="A145" s="12" t="s">
        <v>452</v>
      </c>
      <c r="B145" s="62">
        <v>30.2</v>
      </c>
      <c r="C145" s="62">
        <v>22</v>
      </c>
      <c r="D145" s="62">
        <v>57.4</v>
      </c>
      <c r="E145" s="62">
        <v>26</v>
      </c>
      <c r="F145" s="62">
        <v>65.2</v>
      </c>
      <c r="G145" s="62">
        <v>30.8</v>
      </c>
      <c r="H145" s="62">
        <v>24.3</v>
      </c>
      <c r="I145" s="62">
        <v>28.5</v>
      </c>
      <c r="J145" s="62">
        <v>33.6</v>
      </c>
      <c r="K145" s="62">
        <v>20.6</v>
      </c>
      <c r="L145" s="62">
        <v>31.6</v>
      </c>
      <c r="M145" s="62">
        <v>53.1</v>
      </c>
      <c r="N145" s="62">
        <v>18.899999999999999</v>
      </c>
      <c r="O145" s="62">
        <v>50.3</v>
      </c>
      <c r="P145" s="62">
        <v>39.200000000000003</v>
      </c>
      <c r="Q145" s="62">
        <v>17.600000000000001</v>
      </c>
      <c r="R145" s="62">
        <v>65.5</v>
      </c>
      <c r="S145" s="62" t="s">
        <v>571</v>
      </c>
      <c r="T145" s="62" t="s">
        <v>571</v>
      </c>
      <c r="U145" s="62">
        <v>29.7</v>
      </c>
      <c r="V145" s="62">
        <v>54.9</v>
      </c>
    </row>
    <row r="146" spans="1:22" ht="12" customHeight="1" x14ac:dyDescent="0.25">
      <c r="A146" s="12" t="s">
        <v>363</v>
      </c>
      <c r="B146" s="62">
        <v>25.4</v>
      </c>
      <c r="C146" s="62">
        <v>10.7</v>
      </c>
      <c r="D146" s="62">
        <v>32</v>
      </c>
      <c r="E146" s="62">
        <v>28.1</v>
      </c>
      <c r="F146" s="62">
        <v>34.799999999999997</v>
      </c>
      <c r="G146" s="62">
        <v>17.100000000000001</v>
      </c>
      <c r="H146" s="62">
        <v>26.7</v>
      </c>
      <c r="I146" s="62">
        <v>23.2</v>
      </c>
      <c r="J146" s="62">
        <v>28.8</v>
      </c>
      <c r="K146" s="62">
        <v>20.2</v>
      </c>
      <c r="L146" s="62">
        <v>20.6</v>
      </c>
      <c r="M146" s="62">
        <v>47.9</v>
      </c>
      <c r="N146" s="62">
        <v>13.8</v>
      </c>
      <c r="O146" s="62">
        <v>50.5</v>
      </c>
      <c r="P146" s="62">
        <v>35.799999999999997</v>
      </c>
      <c r="Q146" s="62">
        <v>11.8</v>
      </c>
      <c r="R146" s="62">
        <v>61.6</v>
      </c>
      <c r="S146" s="62" t="s">
        <v>571</v>
      </c>
      <c r="T146" s="62" t="s">
        <v>571</v>
      </c>
      <c r="U146" s="62">
        <v>27.2</v>
      </c>
      <c r="V146" s="62">
        <v>35.799999999999997</v>
      </c>
    </row>
    <row r="147" spans="1:22" ht="12" customHeight="1" x14ac:dyDescent="0.25">
      <c r="A147" s="12" t="s">
        <v>364</v>
      </c>
      <c r="B147" s="62">
        <v>24.8</v>
      </c>
      <c r="C147" s="62">
        <v>12</v>
      </c>
      <c r="D147" s="62">
        <v>26.8</v>
      </c>
      <c r="E147" s="62">
        <v>26.5</v>
      </c>
      <c r="F147" s="62">
        <v>27.3</v>
      </c>
      <c r="G147" s="62">
        <v>22.2</v>
      </c>
      <c r="H147" s="62">
        <v>25.2</v>
      </c>
      <c r="I147" s="62">
        <v>21.4</v>
      </c>
      <c r="J147" s="62">
        <v>27.8</v>
      </c>
      <c r="K147" s="62">
        <v>20.7</v>
      </c>
      <c r="L147" s="62">
        <v>13.7</v>
      </c>
      <c r="M147" s="62">
        <v>47.6</v>
      </c>
      <c r="N147" s="62">
        <v>14.5</v>
      </c>
      <c r="O147" s="62">
        <v>56.2</v>
      </c>
      <c r="P147" s="62">
        <v>37.799999999999997</v>
      </c>
      <c r="Q147" s="62">
        <v>12.7</v>
      </c>
      <c r="R147" s="62">
        <v>65.599999999999994</v>
      </c>
      <c r="S147" s="62" t="s">
        <v>571</v>
      </c>
      <c r="T147" s="62" t="s">
        <v>571</v>
      </c>
      <c r="U147" s="62">
        <v>26.8</v>
      </c>
      <c r="V147" s="62">
        <v>52.3</v>
      </c>
    </row>
    <row r="148" spans="1:22" ht="12" customHeight="1" x14ac:dyDescent="0.25">
      <c r="A148" s="12" t="s">
        <v>453</v>
      </c>
      <c r="B148" s="62">
        <v>22.8</v>
      </c>
      <c r="C148" s="62">
        <v>20.399999999999999</v>
      </c>
      <c r="D148" s="62">
        <v>33.700000000000003</v>
      </c>
      <c r="E148" s="62">
        <v>21.1</v>
      </c>
      <c r="F148" s="62">
        <v>35</v>
      </c>
      <c r="G148" s="62">
        <v>22.4</v>
      </c>
      <c r="H148" s="62">
        <v>19.2</v>
      </c>
      <c r="I148" s="62">
        <v>19.2</v>
      </c>
      <c r="J148" s="62">
        <v>21.3</v>
      </c>
      <c r="K148" s="62">
        <v>17.2</v>
      </c>
      <c r="L148" s="62">
        <v>16.7</v>
      </c>
      <c r="M148" s="62">
        <v>40.5</v>
      </c>
      <c r="N148" s="62">
        <v>10.7</v>
      </c>
      <c r="O148" s="62">
        <v>55.3</v>
      </c>
      <c r="P148" s="62">
        <v>32.4</v>
      </c>
      <c r="Q148" s="62">
        <v>8.6</v>
      </c>
      <c r="R148" s="62">
        <v>64.900000000000006</v>
      </c>
      <c r="S148" s="62">
        <v>23.1</v>
      </c>
      <c r="T148" s="62" t="s">
        <v>571</v>
      </c>
      <c r="U148" s="62">
        <v>22.5</v>
      </c>
      <c r="V148" s="62">
        <v>63.9</v>
      </c>
    </row>
    <row r="149" spans="1:22" ht="12" customHeight="1" x14ac:dyDescent="0.25">
      <c r="A149" s="12" t="s">
        <v>454</v>
      </c>
      <c r="B149" s="62">
        <v>28.3</v>
      </c>
      <c r="C149" s="62">
        <v>26.2</v>
      </c>
      <c r="D149" s="62">
        <v>31.4</v>
      </c>
      <c r="E149" s="62">
        <v>20.5</v>
      </c>
      <c r="F149" s="62">
        <v>34.4</v>
      </c>
      <c r="G149" s="62">
        <v>26.2</v>
      </c>
      <c r="H149" s="62">
        <v>16</v>
      </c>
      <c r="I149" s="62">
        <v>24.2</v>
      </c>
      <c r="J149" s="62">
        <v>24.7</v>
      </c>
      <c r="K149" s="62">
        <v>19.100000000000001</v>
      </c>
      <c r="L149" s="62">
        <v>25.1</v>
      </c>
      <c r="M149" s="62">
        <v>41.4</v>
      </c>
      <c r="N149" s="62" t="s">
        <v>571</v>
      </c>
      <c r="O149" s="62" t="s">
        <v>571</v>
      </c>
      <c r="P149" s="62">
        <v>28.8</v>
      </c>
      <c r="Q149" s="62" t="s">
        <v>571</v>
      </c>
      <c r="R149" s="62">
        <v>82.8</v>
      </c>
      <c r="S149" s="62">
        <v>24</v>
      </c>
      <c r="T149" s="62" t="s">
        <v>571</v>
      </c>
      <c r="U149" s="62">
        <v>31.8</v>
      </c>
      <c r="V149" s="62">
        <v>73.400000000000006</v>
      </c>
    </row>
    <row r="150" spans="1:22" s="42" customFormat="1" ht="20.100000000000001" customHeight="1" x14ac:dyDescent="0.25">
      <c r="A150" s="38" t="s">
        <v>13</v>
      </c>
      <c r="B150" s="63">
        <v>27.3</v>
      </c>
      <c r="C150" s="63">
        <v>20</v>
      </c>
      <c r="D150" s="63">
        <v>35.6</v>
      </c>
      <c r="E150" s="63">
        <v>28.2</v>
      </c>
      <c r="F150" s="63">
        <v>38.1</v>
      </c>
      <c r="G150" s="63">
        <v>23.7</v>
      </c>
      <c r="H150" s="63">
        <v>26.5</v>
      </c>
      <c r="I150" s="63">
        <v>23.2</v>
      </c>
      <c r="J150" s="63">
        <v>26</v>
      </c>
      <c r="K150" s="63">
        <v>20.6</v>
      </c>
      <c r="L150" s="63">
        <v>20.7</v>
      </c>
      <c r="M150" s="63">
        <v>43.8</v>
      </c>
      <c r="N150" s="63">
        <v>14</v>
      </c>
      <c r="O150" s="63">
        <v>55.2</v>
      </c>
      <c r="P150" s="63">
        <v>35.5</v>
      </c>
      <c r="Q150" s="63">
        <v>11.9</v>
      </c>
      <c r="R150" s="63">
        <v>65.5</v>
      </c>
      <c r="S150" s="63">
        <v>24</v>
      </c>
      <c r="T150" s="63">
        <v>39.200000000000003</v>
      </c>
      <c r="U150" s="63">
        <v>29.9</v>
      </c>
      <c r="V150" s="63">
        <v>56.4</v>
      </c>
    </row>
    <row r="151" spans="1:22" ht="12" customHeight="1" x14ac:dyDescent="0.25">
      <c r="A151" s="12" t="s">
        <v>449</v>
      </c>
      <c r="B151" s="62">
        <v>36.6</v>
      </c>
      <c r="C151" s="62" t="s">
        <v>573</v>
      </c>
      <c r="D151" s="62" t="s">
        <v>573</v>
      </c>
      <c r="E151" s="62">
        <v>36.6</v>
      </c>
      <c r="F151" s="62" t="s">
        <v>573</v>
      </c>
      <c r="G151" s="62" t="s">
        <v>571</v>
      </c>
      <c r="H151" s="62">
        <v>36</v>
      </c>
      <c r="I151" s="62" t="s">
        <v>573</v>
      </c>
      <c r="J151" s="62" t="s">
        <v>573</v>
      </c>
      <c r="K151" s="62" t="s">
        <v>573</v>
      </c>
      <c r="L151" s="62" t="s">
        <v>573</v>
      </c>
      <c r="M151" s="62" t="s">
        <v>573</v>
      </c>
      <c r="N151" s="62" t="s">
        <v>573</v>
      </c>
      <c r="O151" s="62" t="s">
        <v>573</v>
      </c>
      <c r="P151" s="62">
        <v>36.6</v>
      </c>
      <c r="Q151" s="62" t="s">
        <v>572</v>
      </c>
      <c r="R151" s="62" t="s">
        <v>571</v>
      </c>
      <c r="S151" s="62" t="s">
        <v>572</v>
      </c>
      <c r="T151" s="62" t="s">
        <v>572</v>
      </c>
      <c r="U151" s="62">
        <v>35.1</v>
      </c>
      <c r="V151" s="62" t="s">
        <v>571</v>
      </c>
    </row>
    <row r="152" spans="1:22" ht="12" customHeight="1" x14ac:dyDescent="0.25">
      <c r="A152" s="12" t="s">
        <v>450</v>
      </c>
      <c r="B152" s="62">
        <v>45.1</v>
      </c>
      <c r="C152" s="62" t="s">
        <v>572</v>
      </c>
      <c r="D152" s="62" t="s">
        <v>571</v>
      </c>
      <c r="E152" s="62">
        <v>45.2</v>
      </c>
      <c r="F152" s="62" t="s">
        <v>572</v>
      </c>
      <c r="G152" s="62">
        <v>51.6</v>
      </c>
      <c r="H152" s="62">
        <v>44.6</v>
      </c>
      <c r="I152" s="62" t="s">
        <v>573</v>
      </c>
      <c r="J152" s="62" t="s">
        <v>573</v>
      </c>
      <c r="K152" s="62" t="s">
        <v>573</v>
      </c>
      <c r="L152" s="62" t="s">
        <v>573</v>
      </c>
      <c r="M152" s="62" t="s">
        <v>573</v>
      </c>
      <c r="N152" s="62" t="s">
        <v>573</v>
      </c>
      <c r="O152" s="62" t="s">
        <v>573</v>
      </c>
      <c r="P152" s="62">
        <v>45.1</v>
      </c>
      <c r="Q152" s="62" t="s">
        <v>572</v>
      </c>
      <c r="R152" s="62" t="s">
        <v>571</v>
      </c>
      <c r="S152" s="62" t="s">
        <v>572</v>
      </c>
      <c r="T152" s="62" t="s">
        <v>572</v>
      </c>
      <c r="U152" s="62">
        <v>43.7</v>
      </c>
      <c r="V152" s="62" t="s">
        <v>571</v>
      </c>
    </row>
    <row r="153" spans="1:22" ht="12" customHeight="1" x14ac:dyDescent="0.25">
      <c r="A153" s="12" t="s">
        <v>451</v>
      </c>
      <c r="B153" s="62">
        <v>42.3</v>
      </c>
      <c r="C153" s="62" t="s">
        <v>571</v>
      </c>
      <c r="D153" s="62" t="s">
        <v>571</v>
      </c>
      <c r="E153" s="62">
        <v>41.8</v>
      </c>
      <c r="F153" s="62" t="s">
        <v>571</v>
      </c>
      <c r="G153" s="62" t="s">
        <v>571</v>
      </c>
      <c r="H153" s="62">
        <v>41.3</v>
      </c>
      <c r="I153" s="62" t="s">
        <v>571</v>
      </c>
      <c r="J153" s="62" t="s">
        <v>571</v>
      </c>
      <c r="K153" s="62" t="s">
        <v>571</v>
      </c>
      <c r="L153" s="62" t="s">
        <v>572</v>
      </c>
      <c r="M153" s="62" t="s">
        <v>571</v>
      </c>
      <c r="N153" s="62" t="s">
        <v>571</v>
      </c>
      <c r="O153" s="62" t="s">
        <v>571</v>
      </c>
      <c r="P153" s="62">
        <v>43.3</v>
      </c>
      <c r="Q153" s="62" t="s">
        <v>571</v>
      </c>
      <c r="R153" s="62" t="s">
        <v>571</v>
      </c>
      <c r="S153" s="62" t="s">
        <v>571</v>
      </c>
      <c r="T153" s="62" t="s">
        <v>572</v>
      </c>
      <c r="U153" s="62">
        <v>41</v>
      </c>
      <c r="V153" s="62" t="s">
        <v>571</v>
      </c>
    </row>
    <row r="154" spans="1:22" ht="12" customHeight="1" x14ac:dyDescent="0.25">
      <c r="A154" s="12" t="s">
        <v>452</v>
      </c>
      <c r="B154" s="62">
        <v>34.299999999999997</v>
      </c>
      <c r="C154" s="62">
        <v>21.8</v>
      </c>
      <c r="D154" s="62">
        <v>58.5</v>
      </c>
      <c r="E154" s="62">
        <v>30</v>
      </c>
      <c r="F154" s="62">
        <v>66.400000000000006</v>
      </c>
      <c r="G154" s="62">
        <v>30.5</v>
      </c>
      <c r="H154" s="62">
        <v>27.6</v>
      </c>
      <c r="I154" s="62">
        <v>32.299999999999997</v>
      </c>
      <c r="J154" s="62">
        <v>35.200000000000003</v>
      </c>
      <c r="K154" s="62">
        <v>23.2</v>
      </c>
      <c r="L154" s="62">
        <v>37.9</v>
      </c>
      <c r="M154" s="62">
        <v>51.8</v>
      </c>
      <c r="N154" s="62">
        <v>21.4</v>
      </c>
      <c r="O154" s="62">
        <v>56.3</v>
      </c>
      <c r="P154" s="62">
        <v>44.7</v>
      </c>
      <c r="Q154" s="62">
        <v>19.2</v>
      </c>
      <c r="R154" s="62">
        <v>67.599999999999994</v>
      </c>
      <c r="S154" s="62" t="s">
        <v>571</v>
      </c>
      <c r="T154" s="62" t="s">
        <v>571</v>
      </c>
      <c r="U154" s="62">
        <v>34.4</v>
      </c>
      <c r="V154" s="62">
        <v>57</v>
      </c>
    </row>
    <row r="155" spans="1:22" ht="12" customHeight="1" x14ac:dyDescent="0.25">
      <c r="A155" s="12" t="s">
        <v>363</v>
      </c>
      <c r="B155" s="62">
        <v>27.3</v>
      </c>
      <c r="C155" s="62">
        <v>11.8</v>
      </c>
      <c r="D155" s="62">
        <v>34.200000000000003</v>
      </c>
      <c r="E155" s="62">
        <v>30.3</v>
      </c>
      <c r="F155" s="62">
        <v>36.5</v>
      </c>
      <c r="G155" s="62">
        <v>18.100000000000001</v>
      </c>
      <c r="H155" s="62">
        <v>28.9</v>
      </c>
      <c r="I155" s="62">
        <v>25.1</v>
      </c>
      <c r="J155" s="62">
        <v>30.8</v>
      </c>
      <c r="K155" s="62">
        <v>22.1</v>
      </c>
      <c r="L155" s="62">
        <v>22.4</v>
      </c>
      <c r="M155" s="62">
        <v>48.1</v>
      </c>
      <c r="N155" s="62">
        <v>15</v>
      </c>
      <c r="O155" s="62">
        <v>52.9</v>
      </c>
      <c r="P155" s="62">
        <v>37.200000000000003</v>
      </c>
      <c r="Q155" s="62">
        <v>13.1</v>
      </c>
      <c r="R155" s="62">
        <v>64</v>
      </c>
      <c r="S155" s="62" t="s">
        <v>571</v>
      </c>
      <c r="T155" s="62" t="s">
        <v>571</v>
      </c>
      <c r="U155" s="62">
        <v>28.3</v>
      </c>
      <c r="V155" s="62">
        <v>38</v>
      </c>
    </row>
    <row r="156" spans="1:22" ht="12" customHeight="1" x14ac:dyDescent="0.25">
      <c r="A156" s="12" t="s">
        <v>364</v>
      </c>
      <c r="B156" s="62">
        <v>25.3</v>
      </c>
      <c r="C156" s="62">
        <v>12.3</v>
      </c>
      <c r="D156" s="62">
        <v>29.5</v>
      </c>
      <c r="E156" s="62">
        <v>26.8</v>
      </c>
      <c r="F156" s="62">
        <v>30.3</v>
      </c>
      <c r="G156" s="62">
        <v>22.6</v>
      </c>
      <c r="H156" s="62">
        <v>25.5</v>
      </c>
      <c r="I156" s="62">
        <v>21.7</v>
      </c>
      <c r="J156" s="62">
        <v>27.8</v>
      </c>
      <c r="K156" s="62">
        <v>21.6</v>
      </c>
      <c r="L156" s="62">
        <v>13.9</v>
      </c>
      <c r="M156" s="62">
        <v>47.8</v>
      </c>
      <c r="N156" s="62">
        <v>14.7</v>
      </c>
      <c r="O156" s="62">
        <v>57</v>
      </c>
      <c r="P156" s="62">
        <v>38.200000000000003</v>
      </c>
      <c r="Q156" s="62">
        <v>12.9</v>
      </c>
      <c r="R156" s="62">
        <v>66.5</v>
      </c>
      <c r="S156" s="62" t="s">
        <v>571</v>
      </c>
      <c r="T156" s="62" t="s">
        <v>571</v>
      </c>
      <c r="U156" s="62">
        <v>27.2</v>
      </c>
      <c r="V156" s="62">
        <v>53.5</v>
      </c>
    </row>
    <row r="157" spans="1:22" ht="12" customHeight="1" x14ac:dyDescent="0.25">
      <c r="A157" s="12" t="s">
        <v>453</v>
      </c>
      <c r="B157" s="62">
        <v>23</v>
      </c>
      <c r="C157" s="62">
        <v>20.6</v>
      </c>
      <c r="D157" s="62">
        <v>34.1</v>
      </c>
      <c r="E157" s="62">
        <v>21.3</v>
      </c>
      <c r="F157" s="62">
        <v>35.4</v>
      </c>
      <c r="G157" s="62">
        <v>22.5</v>
      </c>
      <c r="H157" s="62">
        <v>19.5</v>
      </c>
      <c r="I157" s="62">
        <v>19.399999999999999</v>
      </c>
      <c r="J157" s="62">
        <v>21.5</v>
      </c>
      <c r="K157" s="62">
        <v>17.3</v>
      </c>
      <c r="L157" s="62">
        <v>16.8</v>
      </c>
      <c r="M157" s="62">
        <v>40.5</v>
      </c>
      <c r="N157" s="62">
        <v>10.9</v>
      </c>
      <c r="O157" s="62">
        <v>55.2</v>
      </c>
      <c r="P157" s="62">
        <v>32.6</v>
      </c>
      <c r="Q157" s="62">
        <v>8.8000000000000007</v>
      </c>
      <c r="R157" s="62">
        <v>64.8</v>
      </c>
      <c r="S157" s="62">
        <v>23</v>
      </c>
      <c r="T157" s="62" t="s">
        <v>571</v>
      </c>
      <c r="U157" s="62">
        <v>22.9</v>
      </c>
      <c r="V157" s="62">
        <v>64.2</v>
      </c>
    </row>
    <row r="158" spans="1:22" ht="12" customHeight="1" x14ac:dyDescent="0.25">
      <c r="A158" s="12" t="s">
        <v>454</v>
      </c>
      <c r="B158" s="62">
        <v>28.7</v>
      </c>
      <c r="C158" s="62">
        <v>26.6</v>
      </c>
      <c r="D158" s="62">
        <v>31.9</v>
      </c>
      <c r="E158" s="62">
        <v>20.8</v>
      </c>
      <c r="F158" s="62">
        <v>35</v>
      </c>
      <c r="G158" s="62">
        <v>26.6</v>
      </c>
      <c r="H158" s="62">
        <v>16.2</v>
      </c>
      <c r="I158" s="62">
        <v>24.7</v>
      </c>
      <c r="J158" s="62">
        <v>25.1</v>
      </c>
      <c r="K158" s="62">
        <v>19.600000000000001</v>
      </c>
      <c r="L158" s="62">
        <v>25.7</v>
      </c>
      <c r="M158" s="62">
        <v>41.4</v>
      </c>
      <c r="N158" s="62" t="s">
        <v>571</v>
      </c>
      <c r="O158" s="62" t="s">
        <v>571</v>
      </c>
      <c r="P158" s="62">
        <v>29.2</v>
      </c>
      <c r="Q158" s="62" t="s">
        <v>571</v>
      </c>
      <c r="R158" s="62">
        <v>83.4</v>
      </c>
      <c r="S158" s="62">
        <v>24.2</v>
      </c>
      <c r="T158" s="62" t="s">
        <v>571</v>
      </c>
      <c r="U158" s="62">
        <v>32.5</v>
      </c>
      <c r="V158" s="62">
        <v>73.5</v>
      </c>
    </row>
    <row r="159" spans="1:22" ht="20.100000000000001" customHeight="1" x14ac:dyDescent="0.25">
      <c r="A159" s="38" t="s">
        <v>569</v>
      </c>
      <c r="B159" s="63">
        <v>26.3</v>
      </c>
      <c r="C159" s="63">
        <v>11.6</v>
      </c>
      <c r="D159" s="63">
        <v>25.6</v>
      </c>
      <c r="E159" s="63">
        <v>26.9</v>
      </c>
      <c r="F159" s="63">
        <v>27.1</v>
      </c>
      <c r="G159" s="63">
        <v>27</v>
      </c>
      <c r="H159" s="63">
        <v>26.2</v>
      </c>
      <c r="I159" s="63">
        <v>17.8</v>
      </c>
      <c r="J159" s="63">
        <v>24.3</v>
      </c>
      <c r="K159" s="63">
        <v>13.7</v>
      </c>
      <c r="L159" s="63">
        <v>14.2</v>
      </c>
      <c r="M159" s="63">
        <v>47.1</v>
      </c>
      <c r="N159" s="63">
        <v>11.8</v>
      </c>
      <c r="O159" s="63">
        <v>42.1</v>
      </c>
      <c r="P159" s="63">
        <v>28.7</v>
      </c>
      <c r="Q159" s="63">
        <v>10.4</v>
      </c>
      <c r="R159" s="63">
        <v>56.7</v>
      </c>
      <c r="S159" s="63">
        <v>19.5</v>
      </c>
      <c r="T159" s="63" t="s">
        <v>571</v>
      </c>
      <c r="U159" s="63">
        <v>27</v>
      </c>
      <c r="V159" s="63">
        <v>44.6</v>
      </c>
    </row>
    <row r="160" spans="1:22" ht="12" customHeight="1" x14ac:dyDescent="0.25">
      <c r="A160" s="12" t="s">
        <v>449</v>
      </c>
      <c r="B160" s="62">
        <v>30.3</v>
      </c>
      <c r="C160" s="62" t="s">
        <v>573</v>
      </c>
      <c r="D160" s="62" t="s">
        <v>573</v>
      </c>
      <c r="E160" s="62">
        <v>30.3</v>
      </c>
      <c r="F160" s="62" t="s">
        <v>573</v>
      </c>
      <c r="G160" s="62">
        <v>52</v>
      </c>
      <c r="H160" s="62">
        <v>29.6</v>
      </c>
      <c r="I160" s="62" t="s">
        <v>573</v>
      </c>
      <c r="J160" s="62" t="s">
        <v>573</v>
      </c>
      <c r="K160" s="62" t="s">
        <v>573</v>
      </c>
      <c r="L160" s="62" t="s">
        <v>573</v>
      </c>
      <c r="M160" s="62" t="s">
        <v>573</v>
      </c>
      <c r="N160" s="62" t="s">
        <v>573</v>
      </c>
      <c r="O160" s="62" t="s">
        <v>573</v>
      </c>
      <c r="P160" s="62">
        <v>30.3</v>
      </c>
      <c r="Q160" s="62" t="s">
        <v>572</v>
      </c>
      <c r="R160" s="62">
        <v>54.2</v>
      </c>
      <c r="S160" s="62" t="s">
        <v>571</v>
      </c>
      <c r="T160" s="62" t="s">
        <v>572</v>
      </c>
      <c r="U160" s="62">
        <v>29.4</v>
      </c>
      <c r="V160" s="62" t="s">
        <v>571</v>
      </c>
    </row>
    <row r="161" spans="1:22" ht="12" customHeight="1" x14ac:dyDescent="0.25">
      <c r="A161" s="12" t="s">
        <v>450</v>
      </c>
      <c r="B161" s="62">
        <v>28.1</v>
      </c>
      <c r="C161" s="62" t="s">
        <v>572</v>
      </c>
      <c r="D161" s="62" t="s">
        <v>571</v>
      </c>
      <c r="E161" s="62">
        <v>28.1</v>
      </c>
      <c r="F161" s="62" t="s">
        <v>572</v>
      </c>
      <c r="G161" s="62">
        <v>41.4</v>
      </c>
      <c r="H161" s="62">
        <v>27.7</v>
      </c>
      <c r="I161" s="62" t="s">
        <v>573</v>
      </c>
      <c r="J161" s="62" t="s">
        <v>573</v>
      </c>
      <c r="K161" s="62" t="s">
        <v>573</v>
      </c>
      <c r="L161" s="62" t="s">
        <v>573</v>
      </c>
      <c r="M161" s="62" t="s">
        <v>573</v>
      </c>
      <c r="N161" s="62" t="s">
        <v>573</v>
      </c>
      <c r="O161" s="62" t="s">
        <v>573</v>
      </c>
      <c r="P161" s="62">
        <v>28.1</v>
      </c>
      <c r="Q161" s="62" t="s">
        <v>572</v>
      </c>
      <c r="R161" s="62">
        <v>63.8</v>
      </c>
      <c r="S161" s="62" t="s">
        <v>571</v>
      </c>
      <c r="T161" s="62" t="s">
        <v>572</v>
      </c>
      <c r="U161" s="62">
        <v>27</v>
      </c>
      <c r="V161" s="62" t="s">
        <v>571</v>
      </c>
    </row>
    <row r="162" spans="1:22" ht="12" customHeight="1" x14ac:dyDescent="0.25">
      <c r="A162" s="12" t="s">
        <v>451</v>
      </c>
      <c r="B162" s="62">
        <v>27.1</v>
      </c>
      <c r="C162" s="62" t="s">
        <v>571</v>
      </c>
      <c r="D162" s="62" t="s">
        <v>571</v>
      </c>
      <c r="E162" s="62">
        <v>26.9</v>
      </c>
      <c r="F162" s="62" t="s">
        <v>571</v>
      </c>
      <c r="G162" s="62" t="s">
        <v>571</v>
      </c>
      <c r="H162" s="62">
        <v>26.4</v>
      </c>
      <c r="I162" s="62">
        <v>24.7</v>
      </c>
      <c r="J162" s="62" t="s">
        <v>571</v>
      </c>
      <c r="K162" s="62" t="s">
        <v>571</v>
      </c>
      <c r="L162" s="62" t="s">
        <v>571</v>
      </c>
      <c r="M162" s="62" t="s">
        <v>571</v>
      </c>
      <c r="N162" s="62" t="s">
        <v>571</v>
      </c>
      <c r="O162" s="62" t="s">
        <v>571</v>
      </c>
      <c r="P162" s="62">
        <v>28</v>
      </c>
      <c r="Q162" s="62" t="s">
        <v>571</v>
      </c>
      <c r="R162" s="62" t="s">
        <v>571</v>
      </c>
      <c r="S162" s="62" t="s">
        <v>571</v>
      </c>
      <c r="T162" s="62" t="s">
        <v>572</v>
      </c>
      <c r="U162" s="62">
        <v>26.7</v>
      </c>
      <c r="V162" s="62" t="s">
        <v>571</v>
      </c>
    </row>
    <row r="163" spans="1:22" ht="12" customHeight="1" x14ac:dyDescent="0.25">
      <c r="A163" s="12" t="s">
        <v>452</v>
      </c>
      <c r="B163" s="62">
        <v>23</v>
      </c>
      <c r="C163" s="62" t="s">
        <v>571</v>
      </c>
      <c r="D163" s="62">
        <v>50.9</v>
      </c>
      <c r="E163" s="62">
        <v>21.1</v>
      </c>
      <c r="F163" s="62">
        <v>57.1</v>
      </c>
      <c r="G163" s="62">
        <v>32</v>
      </c>
      <c r="H163" s="62">
        <v>20.100000000000001</v>
      </c>
      <c r="I163" s="62">
        <v>21.4</v>
      </c>
      <c r="J163" s="62">
        <v>30.5</v>
      </c>
      <c r="K163" s="62">
        <v>16.100000000000001</v>
      </c>
      <c r="L163" s="62">
        <v>19.2</v>
      </c>
      <c r="M163" s="62" t="s">
        <v>571</v>
      </c>
      <c r="N163" s="62">
        <v>14.8</v>
      </c>
      <c r="O163" s="62">
        <v>42</v>
      </c>
      <c r="P163" s="62">
        <v>28.8</v>
      </c>
      <c r="Q163" s="62">
        <v>14.9</v>
      </c>
      <c r="R163" s="62">
        <v>58.6</v>
      </c>
      <c r="S163" s="62" t="s">
        <v>571</v>
      </c>
      <c r="T163" s="62" t="s">
        <v>572</v>
      </c>
      <c r="U163" s="62">
        <v>22.9</v>
      </c>
      <c r="V163" s="62" t="s">
        <v>571</v>
      </c>
    </row>
    <row r="164" spans="1:22" ht="12" customHeight="1" x14ac:dyDescent="0.25">
      <c r="A164" s="12" t="s">
        <v>363</v>
      </c>
      <c r="B164" s="62">
        <v>16.5</v>
      </c>
      <c r="C164" s="62" t="s">
        <v>571</v>
      </c>
      <c r="D164" s="62">
        <v>20.9</v>
      </c>
      <c r="E164" s="62">
        <v>18.399999999999999</v>
      </c>
      <c r="F164" s="62">
        <v>24.8</v>
      </c>
      <c r="G164" s="62" t="s">
        <v>571</v>
      </c>
      <c r="H164" s="62">
        <v>16.8</v>
      </c>
      <c r="I164" s="62">
        <v>15</v>
      </c>
      <c r="J164" s="62">
        <v>21</v>
      </c>
      <c r="K164" s="62">
        <v>12.6</v>
      </c>
      <c r="L164" s="62">
        <v>10.3</v>
      </c>
      <c r="M164" s="62" t="s">
        <v>571</v>
      </c>
      <c r="N164" s="62">
        <v>9.4</v>
      </c>
      <c r="O164" s="62">
        <v>38.1</v>
      </c>
      <c r="P164" s="62">
        <v>26.5</v>
      </c>
      <c r="Q164" s="62">
        <v>7.5</v>
      </c>
      <c r="R164" s="62">
        <v>49.6</v>
      </c>
      <c r="S164" s="62" t="s">
        <v>571</v>
      </c>
      <c r="T164" s="62" t="s">
        <v>571</v>
      </c>
      <c r="U164" s="62">
        <v>19.8</v>
      </c>
      <c r="V164" s="62" t="s">
        <v>571</v>
      </c>
    </row>
    <row r="165" spans="1:22" ht="12" customHeight="1" x14ac:dyDescent="0.25">
      <c r="A165" s="12" t="s">
        <v>364</v>
      </c>
      <c r="B165" s="62">
        <v>17.8</v>
      </c>
      <c r="C165" s="62" t="s">
        <v>571</v>
      </c>
      <c r="D165" s="62" t="s">
        <v>571</v>
      </c>
      <c r="E165" s="62">
        <v>21.7</v>
      </c>
      <c r="F165" s="62" t="s">
        <v>571</v>
      </c>
      <c r="G165" s="62" t="s">
        <v>571</v>
      </c>
      <c r="H165" s="62">
        <v>20.100000000000001</v>
      </c>
      <c r="I165" s="62">
        <v>16.5</v>
      </c>
      <c r="J165" s="62">
        <v>27.2</v>
      </c>
      <c r="K165" s="62" t="s">
        <v>571</v>
      </c>
      <c r="L165" s="62" t="s">
        <v>571</v>
      </c>
      <c r="M165" s="62" t="s">
        <v>571</v>
      </c>
      <c r="N165" s="62">
        <v>12.4</v>
      </c>
      <c r="O165" s="62" t="s">
        <v>571</v>
      </c>
      <c r="P165" s="62" t="s">
        <v>571</v>
      </c>
      <c r="Q165" s="62" t="s">
        <v>571</v>
      </c>
      <c r="R165" s="62" t="s">
        <v>571</v>
      </c>
      <c r="S165" s="62" t="s">
        <v>571</v>
      </c>
      <c r="T165" s="62" t="s">
        <v>571</v>
      </c>
      <c r="U165" s="62" t="s">
        <v>571</v>
      </c>
      <c r="V165" s="62" t="s">
        <v>571</v>
      </c>
    </row>
    <row r="166" spans="1:22" ht="12" customHeight="1" x14ac:dyDescent="0.25">
      <c r="A166" s="12" t="s">
        <v>453</v>
      </c>
      <c r="B166" s="62">
        <v>15.7</v>
      </c>
      <c r="C166" s="62" t="s">
        <v>571</v>
      </c>
      <c r="D166" s="62" t="s">
        <v>571</v>
      </c>
      <c r="E166" s="62" t="s">
        <v>571</v>
      </c>
      <c r="F166" s="62" t="s">
        <v>571</v>
      </c>
      <c r="G166" s="62" t="s">
        <v>571</v>
      </c>
      <c r="H166" s="62" t="s">
        <v>571</v>
      </c>
      <c r="I166" s="62">
        <v>13.6</v>
      </c>
      <c r="J166" s="62" t="s">
        <v>571</v>
      </c>
      <c r="K166" s="62" t="s">
        <v>571</v>
      </c>
      <c r="L166" s="62" t="s">
        <v>571</v>
      </c>
      <c r="M166" s="62" t="s">
        <v>571</v>
      </c>
      <c r="N166" s="62" t="s">
        <v>571</v>
      </c>
      <c r="O166" s="62" t="s">
        <v>571</v>
      </c>
      <c r="P166" s="62" t="s">
        <v>571</v>
      </c>
      <c r="Q166" s="62" t="s">
        <v>571</v>
      </c>
      <c r="R166" s="62" t="s">
        <v>571</v>
      </c>
      <c r="S166" s="62" t="s">
        <v>571</v>
      </c>
      <c r="T166" s="62" t="s">
        <v>571</v>
      </c>
      <c r="U166" s="62" t="s">
        <v>571</v>
      </c>
      <c r="V166" s="62" t="s">
        <v>571</v>
      </c>
    </row>
    <row r="167" spans="1:22" ht="12" customHeight="1" x14ac:dyDescent="0.25">
      <c r="A167" s="12" t="s">
        <v>454</v>
      </c>
      <c r="B167" s="62" t="s">
        <v>571</v>
      </c>
      <c r="C167" s="62" t="s">
        <v>571</v>
      </c>
      <c r="D167" s="62" t="s">
        <v>571</v>
      </c>
      <c r="E167" s="62" t="s">
        <v>571</v>
      </c>
      <c r="F167" s="62" t="s">
        <v>571</v>
      </c>
      <c r="G167" s="62" t="s">
        <v>571</v>
      </c>
      <c r="H167" s="62" t="s">
        <v>571</v>
      </c>
      <c r="I167" s="62" t="s">
        <v>571</v>
      </c>
      <c r="J167" s="62" t="s">
        <v>571</v>
      </c>
      <c r="K167" s="62" t="s">
        <v>571</v>
      </c>
      <c r="L167" s="62" t="s">
        <v>571</v>
      </c>
      <c r="M167" s="62" t="s">
        <v>571</v>
      </c>
      <c r="N167" s="62" t="s">
        <v>571</v>
      </c>
      <c r="O167" s="62" t="s">
        <v>572</v>
      </c>
      <c r="P167" s="62" t="s">
        <v>571</v>
      </c>
      <c r="Q167" s="62" t="s">
        <v>571</v>
      </c>
      <c r="R167" s="62" t="s">
        <v>571</v>
      </c>
      <c r="S167" s="62" t="s">
        <v>571</v>
      </c>
      <c r="T167" s="62" t="s">
        <v>571</v>
      </c>
      <c r="U167" s="62" t="s">
        <v>571</v>
      </c>
      <c r="V167" s="62" t="s">
        <v>571</v>
      </c>
    </row>
    <row r="168" spans="1:22" ht="20.100000000000001" customHeight="1" x14ac:dyDescent="0.25">
      <c r="A168" s="7" t="s">
        <v>14</v>
      </c>
      <c r="B168" s="84"/>
      <c r="C168" s="84"/>
      <c r="D168" s="84"/>
      <c r="E168" s="84"/>
      <c r="F168" s="84"/>
      <c r="G168" s="84"/>
      <c r="H168" s="84"/>
      <c r="I168" s="84"/>
      <c r="J168" s="84"/>
      <c r="K168" s="84"/>
      <c r="L168" s="84"/>
      <c r="M168" s="84"/>
      <c r="N168" s="84"/>
      <c r="O168" s="84"/>
      <c r="P168" s="84"/>
      <c r="Q168" s="84"/>
      <c r="R168" s="84"/>
      <c r="S168" s="84"/>
      <c r="T168" s="84"/>
      <c r="U168" s="84"/>
      <c r="V168" s="84"/>
    </row>
    <row r="169" spans="1:22" s="42" customFormat="1" ht="20.100000000000001" customHeight="1" x14ac:dyDescent="0.25">
      <c r="A169" s="38" t="s">
        <v>13</v>
      </c>
      <c r="B169" s="63">
        <v>27.3</v>
      </c>
      <c r="C169" s="63">
        <v>20</v>
      </c>
      <c r="D169" s="63">
        <v>35.6</v>
      </c>
      <c r="E169" s="63">
        <v>28.2</v>
      </c>
      <c r="F169" s="63">
        <v>38.1</v>
      </c>
      <c r="G169" s="63">
        <v>23.7</v>
      </c>
      <c r="H169" s="63">
        <v>26.5</v>
      </c>
      <c r="I169" s="63">
        <v>23.2</v>
      </c>
      <c r="J169" s="63">
        <v>26</v>
      </c>
      <c r="K169" s="63">
        <v>20.6</v>
      </c>
      <c r="L169" s="63">
        <v>20.7</v>
      </c>
      <c r="M169" s="63">
        <v>43.8</v>
      </c>
      <c r="N169" s="63">
        <v>14</v>
      </c>
      <c r="O169" s="63">
        <v>55.2</v>
      </c>
      <c r="P169" s="63">
        <v>35.5</v>
      </c>
      <c r="Q169" s="63">
        <v>11.9</v>
      </c>
      <c r="R169" s="63">
        <v>65.5</v>
      </c>
      <c r="S169" s="63">
        <v>24</v>
      </c>
      <c r="T169" s="63">
        <v>39.200000000000003</v>
      </c>
      <c r="U169" s="63">
        <v>29.9</v>
      </c>
      <c r="V169" s="63">
        <v>56.4</v>
      </c>
    </row>
    <row r="170" spans="1:22" ht="12" customHeight="1" x14ac:dyDescent="0.25">
      <c r="A170" s="12" t="s">
        <v>445</v>
      </c>
      <c r="B170" s="62">
        <v>40.5</v>
      </c>
      <c r="C170" s="62">
        <v>27</v>
      </c>
      <c r="D170" s="62">
        <v>51</v>
      </c>
      <c r="E170" s="62">
        <v>43.3</v>
      </c>
      <c r="F170" s="62">
        <v>56.1</v>
      </c>
      <c r="G170" s="62">
        <v>32.9</v>
      </c>
      <c r="H170" s="62">
        <v>40.200000000000003</v>
      </c>
      <c r="I170" s="62">
        <v>37.9</v>
      </c>
      <c r="J170" s="62">
        <v>44.1</v>
      </c>
      <c r="K170" s="62">
        <v>40.299999999999997</v>
      </c>
      <c r="L170" s="62">
        <v>33.200000000000003</v>
      </c>
      <c r="M170" s="62">
        <v>47.2</v>
      </c>
      <c r="N170" s="62">
        <v>24.4</v>
      </c>
      <c r="O170" s="62">
        <v>68.400000000000006</v>
      </c>
      <c r="P170" s="62">
        <v>43.8</v>
      </c>
      <c r="Q170" s="62">
        <v>19.600000000000001</v>
      </c>
      <c r="R170" s="62">
        <v>76.2</v>
      </c>
      <c r="S170" s="62">
        <v>49.6</v>
      </c>
      <c r="T170" s="62" t="s">
        <v>571</v>
      </c>
      <c r="U170" s="62">
        <v>36.299999999999997</v>
      </c>
      <c r="V170" s="62">
        <v>57.5</v>
      </c>
    </row>
    <row r="171" spans="1:22" ht="12" customHeight="1" x14ac:dyDescent="0.25">
      <c r="A171" s="12" t="s">
        <v>359</v>
      </c>
      <c r="B171" s="62">
        <v>39.1</v>
      </c>
      <c r="C171" s="62">
        <v>29.2</v>
      </c>
      <c r="D171" s="62">
        <v>54</v>
      </c>
      <c r="E171" s="62">
        <v>39.200000000000003</v>
      </c>
      <c r="F171" s="62">
        <v>59.1</v>
      </c>
      <c r="G171" s="62">
        <v>34.700000000000003</v>
      </c>
      <c r="H171" s="62">
        <v>37.4</v>
      </c>
      <c r="I171" s="62">
        <v>35.200000000000003</v>
      </c>
      <c r="J171" s="62">
        <v>41.4</v>
      </c>
      <c r="K171" s="62">
        <v>34</v>
      </c>
      <c r="L171" s="62">
        <v>29.6</v>
      </c>
      <c r="M171" s="62">
        <v>57.4</v>
      </c>
      <c r="N171" s="62">
        <v>22.7</v>
      </c>
      <c r="O171" s="62">
        <v>62.1</v>
      </c>
      <c r="P171" s="62">
        <v>47.3</v>
      </c>
      <c r="Q171" s="62">
        <v>19.899999999999999</v>
      </c>
      <c r="R171" s="62">
        <v>70.5</v>
      </c>
      <c r="S171" s="62">
        <v>65.599999999999994</v>
      </c>
      <c r="T171" s="62" t="s">
        <v>571</v>
      </c>
      <c r="U171" s="62">
        <v>35.1</v>
      </c>
      <c r="V171" s="62">
        <v>63.5</v>
      </c>
    </row>
    <row r="172" spans="1:22" ht="12" customHeight="1" x14ac:dyDescent="0.25">
      <c r="A172" s="12" t="s">
        <v>360</v>
      </c>
      <c r="B172" s="62">
        <v>28.7</v>
      </c>
      <c r="C172" s="62">
        <v>25.9</v>
      </c>
      <c r="D172" s="62">
        <v>42.5</v>
      </c>
      <c r="E172" s="62">
        <v>26.9</v>
      </c>
      <c r="F172" s="62">
        <v>46.4</v>
      </c>
      <c r="G172" s="62">
        <v>30.3</v>
      </c>
      <c r="H172" s="62">
        <v>25.2</v>
      </c>
      <c r="I172" s="62">
        <v>24.9</v>
      </c>
      <c r="J172" s="62">
        <v>30.1</v>
      </c>
      <c r="K172" s="62">
        <v>20.399999999999999</v>
      </c>
      <c r="L172" s="62">
        <v>22.1</v>
      </c>
      <c r="M172" s="62">
        <v>48.1</v>
      </c>
      <c r="N172" s="62">
        <v>14.5</v>
      </c>
      <c r="O172" s="62">
        <v>53.4</v>
      </c>
      <c r="P172" s="62">
        <v>40.799999999999997</v>
      </c>
      <c r="Q172" s="62">
        <v>12.8</v>
      </c>
      <c r="R172" s="62">
        <v>63.6</v>
      </c>
      <c r="S172" s="62">
        <v>40</v>
      </c>
      <c r="T172" s="62" t="s">
        <v>571</v>
      </c>
      <c r="U172" s="62">
        <v>28.9</v>
      </c>
      <c r="V172" s="62">
        <v>57.3</v>
      </c>
    </row>
    <row r="173" spans="1:22" ht="12" customHeight="1" x14ac:dyDescent="0.25">
      <c r="A173" s="12" t="s">
        <v>361</v>
      </c>
      <c r="B173" s="62">
        <v>22.3</v>
      </c>
      <c r="C173" s="62">
        <v>16.100000000000001</v>
      </c>
      <c r="D173" s="62">
        <v>31.7</v>
      </c>
      <c r="E173" s="62">
        <v>22.3</v>
      </c>
      <c r="F173" s="62">
        <v>35</v>
      </c>
      <c r="G173" s="62">
        <v>20.5</v>
      </c>
      <c r="H173" s="62">
        <v>20.8</v>
      </c>
      <c r="I173" s="62">
        <v>18.7</v>
      </c>
      <c r="J173" s="62">
        <v>22.8</v>
      </c>
      <c r="K173" s="62">
        <v>15.9</v>
      </c>
      <c r="L173" s="62">
        <v>15.2</v>
      </c>
      <c r="M173" s="62">
        <v>44</v>
      </c>
      <c r="N173" s="62">
        <v>11.7</v>
      </c>
      <c r="O173" s="62">
        <v>49.2</v>
      </c>
      <c r="P173" s="62">
        <v>33.9</v>
      </c>
      <c r="Q173" s="62">
        <v>9.6999999999999993</v>
      </c>
      <c r="R173" s="62">
        <v>60.4</v>
      </c>
      <c r="S173" s="62">
        <v>23.5</v>
      </c>
      <c r="T173" s="62" t="s">
        <v>571</v>
      </c>
      <c r="U173" s="62">
        <v>27.3</v>
      </c>
      <c r="V173" s="62">
        <v>46.6</v>
      </c>
    </row>
    <row r="174" spans="1:22" ht="12" customHeight="1" x14ac:dyDescent="0.25">
      <c r="A174" s="12" t="s">
        <v>362</v>
      </c>
      <c r="B174" s="62">
        <v>24.3</v>
      </c>
      <c r="C174" s="62">
        <v>15.2</v>
      </c>
      <c r="D174" s="62">
        <v>31.2</v>
      </c>
      <c r="E174" s="62">
        <v>25.9</v>
      </c>
      <c r="F174" s="62">
        <v>34.299999999999997</v>
      </c>
      <c r="G174" s="62">
        <v>17.899999999999999</v>
      </c>
      <c r="H174" s="62">
        <v>25.2</v>
      </c>
      <c r="I174" s="62">
        <v>19.7</v>
      </c>
      <c r="J174" s="62">
        <v>25</v>
      </c>
      <c r="K174" s="62">
        <v>16.899999999999999</v>
      </c>
      <c r="L174" s="62">
        <v>15.2</v>
      </c>
      <c r="M174" s="62">
        <v>47.2</v>
      </c>
      <c r="N174" s="62">
        <v>13</v>
      </c>
      <c r="O174" s="62">
        <v>51.4</v>
      </c>
      <c r="P174" s="62">
        <v>35.6</v>
      </c>
      <c r="Q174" s="62">
        <v>10.6</v>
      </c>
      <c r="R174" s="62">
        <v>62.9</v>
      </c>
      <c r="S174" s="62">
        <v>21.8</v>
      </c>
      <c r="T174" s="62" t="s">
        <v>571</v>
      </c>
      <c r="U174" s="62">
        <v>30.3</v>
      </c>
      <c r="V174" s="62" t="s">
        <v>571</v>
      </c>
    </row>
    <row r="175" spans="1:22" ht="12" customHeight="1" x14ac:dyDescent="0.25">
      <c r="A175" s="12" t="s">
        <v>446</v>
      </c>
      <c r="B175" s="62">
        <v>19.899999999999999</v>
      </c>
      <c r="C175" s="62">
        <v>17.399999999999999</v>
      </c>
      <c r="D175" s="62">
        <v>23.9</v>
      </c>
      <c r="E175" s="62">
        <v>19.899999999999999</v>
      </c>
      <c r="F175" s="62">
        <v>24.7</v>
      </c>
      <c r="G175" s="62">
        <v>21</v>
      </c>
      <c r="H175" s="62">
        <v>18</v>
      </c>
      <c r="I175" s="62">
        <v>15.2</v>
      </c>
      <c r="J175" s="62">
        <v>20.399999999999999</v>
      </c>
      <c r="K175" s="62">
        <v>12.3</v>
      </c>
      <c r="L175" s="62">
        <v>9.3000000000000007</v>
      </c>
      <c r="M175" s="62">
        <v>41.4</v>
      </c>
      <c r="N175" s="62">
        <v>9.6999999999999993</v>
      </c>
      <c r="O175" s="62">
        <v>54.6</v>
      </c>
      <c r="P175" s="62">
        <v>27.4</v>
      </c>
      <c r="Q175" s="62">
        <v>9.1999999999999993</v>
      </c>
      <c r="R175" s="62">
        <v>63.4</v>
      </c>
      <c r="S175" s="62">
        <v>13.8</v>
      </c>
      <c r="T175" s="62" t="s">
        <v>571</v>
      </c>
      <c r="U175" s="62">
        <v>23.6</v>
      </c>
      <c r="V175" s="62" t="s">
        <v>571</v>
      </c>
    </row>
    <row r="176" spans="1:22" ht="12" customHeight="1" x14ac:dyDescent="0.25">
      <c r="A176" s="12" t="s">
        <v>447</v>
      </c>
      <c r="B176" s="62">
        <v>17.8</v>
      </c>
      <c r="C176" s="62">
        <v>14.6</v>
      </c>
      <c r="D176" s="62">
        <v>24.7</v>
      </c>
      <c r="E176" s="62">
        <v>16.5</v>
      </c>
      <c r="F176" s="62">
        <v>25.6</v>
      </c>
      <c r="G176" s="62">
        <v>15.4</v>
      </c>
      <c r="H176" s="62">
        <v>15.7</v>
      </c>
      <c r="I176" s="62">
        <v>14</v>
      </c>
      <c r="J176" s="62">
        <v>17.2</v>
      </c>
      <c r="K176" s="62">
        <v>9.6</v>
      </c>
      <c r="L176" s="62">
        <v>7.2</v>
      </c>
      <c r="M176" s="62">
        <v>34.1</v>
      </c>
      <c r="N176" s="62">
        <v>7.5</v>
      </c>
      <c r="O176" s="62">
        <v>42.9</v>
      </c>
      <c r="P176" s="62">
        <v>22.2</v>
      </c>
      <c r="Q176" s="62">
        <v>6.5</v>
      </c>
      <c r="R176" s="62">
        <v>52.4</v>
      </c>
      <c r="S176" s="62">
        <v>18.3</v>
      </c>
      <c r="T176" s="62" t="s">
        <v>571</v>
      </c>
      <c r="U176" s="62">
        <v>20.6</v>
      </c>
      <c r="V176" s="62" t="s">
        <v>571</v>
      </c>
    </row>
    <row r="177" spans="1:22" ht="12" customHeight="1" x14ac:dyDescent="0.25">
      <c r="A177" s="12" t="s">
        <v>448</v>
      </c>
      <c r="B177" s="62">
        <v>40.9</v>
      </c>
      <c r="C177" s="62">
        <v>33.799999999999997</v>
      </c>
      <c r="D177" s="62">
        <v>49.5</v>
      </c>
      <c r="E177" s="62">
        <v>41.4</v>
      </c>
      <c r="F177" s="62">
        <v>55</v>
      </c>
      <c r="G177" s="62">
        <v>36.799999999999997</v>
      </c>
      <c r="H177" s="62">
        <v>39.4</v>
      </c>
      <c r="I177" s="62">
        <v>34.6</v>
      </c>
      <c r="J177" s="62">
        <v>39.6</v>
      </c>
      <c r="K177" s="62" t="s">
        <v>571</v>
      </c>
      <c r="L177" s="62" t="s">
        <v>571</v>
      </c>
      <c r="M177" s="62">
        <v>56</v>
      </c>
      <c r="N177" s="62">
        <v>22.9</v>
      </c>
      <c r="O177" s="62" t="s">
        <v>571</v>
      </c>
      <c r="P177" s="62">
        <v>50.8</v>
      </c>
      <c r="Q177" s="62">
        <v>22.5</v>
      </c>
      <c r="R177" s="62">
        <v>90</v>
      </c>
      <c r="S177" s="62" t="s">
        <v>571</v>
      </c>
      <c r="T177" s="62" t="s">
        <v>571</v>
      </c>
      <c r="U177" s="62">
        <v>43.9</v>
      </c>
      <c r="V177" s="62" t="s">
        <v>571</v>
      </c>
    </row>
    <row r="178" spans="1:22" ht="8.1" customHeight="1" x14ac:dyDescent="0.25">
      <c r="B178" s="36"/>
      <c r="C178" s="36"/>
      <c r="D178" s="36"/>
      <c r="E178" s="36"/>
      <c r="F178" s="36"/>
      <c r="G178" s="36"/>
      <c r="H178" s="36"/>
      <c r="I178" s="36"/>
      <c r="J178" s="36"/>
      <c r="K178" s="36"/>
      <c r="L178" s="36"/>
      <c r="M178" s="36"/>
      <c r="N178" s="36"/>
      <c r="O178" s="36"/>
      <c r="P178" s="36"/>
      <c r="Q178" s="36"/>
      <c r="R178" s="36"/>
      <c r="S178" s="36"/>
      <c r="T178" s="36"/>
      <c r="U178" s="36"/>
      <c r="V178" s="36"/>
    </row>
    <row r="179" spans="1:22" x14ac:dyDescent="0.25">
      <c r="A179" s="41" t="s">
        <v>704</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A3:A7"/>
    <mergeCell ref="B3:B6"/>
    <mergeCell ref="C3:E3"/>
    <mergeCell ref="F3:H3"/>
    <mergeCell ref="I3:M3"/>
    <mergeCell ref="I5:I6"/>
    <mergeCell ref="J5:L5"/>
    <mergeCell ref="H4:H6"/>
    <mergeCell ref="I4:L4"/>
    <mergeCell ref="M4:M6"/>
    <mergeCell ref="N4:N6"/>
    <mergeCell ref="N3:P3"/>
    <mergeCell ref="O4:O6"/>
    <mergeCell ref="P4:P6"/>
    <mergeCell ref="C4:C6"/>
    <mergeCell ref="D4:D6"/>
    <mergeCell ref="E4:E6"/>
    <mergeCell ref="F4:F6"/>
    <mergeCell ref="G4:G6"/>
    <mergeCell ref="S4:S6"/>
    <mergeCell ref="T4:T6"/>
    <mergeCell ref="U4:U6"/>
    <mergeCell ref="V4:V6"/>
    <mergeCell ref="Q3:V3"/>
    <mergeCell ref="Q4:Q6"/>
    <mergeCell ref="R4:R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1" customFormat="1" ht="30" customHeight="1" x14ac:dyDescent="0.2">
      <c r="A1" s="20" t="s">
        <v>719</v>
      </c>
      <c r="B1" s="22"/>
      <c r="C1" s="22"/>
      <c r="D1" s="22"/>
      <c r="E1" s="22"/>
      <c r="F1" s="22"/>
      <c r="G1" s="22"/>
      <c r="H1" s="22"/>
      <c r="I1" s="22"/>
      <c r="J1" s="148"/>
      <c r="K1" s="124"/>
      <c r="L1" s="22"/>
    </row>
    <row r="2" spans="1:12" s="10" customFormat="1" ht="20.100000000000001" customHeight="1" x14ac:dyDescent="0.2">
      <c r="A2" s="27" t="s">
        <v>511</v>
      </c>
      <c r="B2" s="28"/>
      <c r="C2" s="28"/>
      <c r="D2" s="28"/>
      <c r="E2" s="28"/>
      <c r="F2" s="28"/>
      <c r="G2" s="28"/>
      <c r="H2" s="28"/>
      <c r="I2" s="28"/>
      <c r="J2" s="149"/>
      <c r="K2" s="29"/>
      <c r="L2" s="28"/>
    </row>
    <row r="3" spans="1:12" ht="15" customHeight="1" x14ac:dyDescent="0.25">
      <c r="A3" s="128" t="s">
        <v>0</v>
      </c>
      <c r="B3" s="128" t="s">
        <v>105</v>
      </c>
      <c r="C3" s="134" t="s">
        <v>414</v>
      </c>
      <c r="D3" s="134"/>
      <c r="E3" s="134"/>
      <c r="F3" s="134"/>
      <c r="G3" s="134"/>
      <c r="H3" s="134"/>
      <c r="I3" s="134"/>
      <c r="J3" s="134"/>
      <c r="K3" s="134"/>
      <c r="L3" s="134"/>
    </row>
    <row r="4" spans="1:12" ht="15" customHeight="1" x14ac:dyDescent="0.25">
      <c r="A4" s="128"/>
      <c r="B4" s="128"/>
      <c r="C4" s="128" t="s">
        <v>152</v>
      </c>
      <c r="D4" s="128" t="s">
        <v>550</v>
      </c>
      <c r="E4" s="128" t="s">
        <v>352</v>
      </c>
      <c r="F4" s="128"/>
      <c r="G4" s="128" t="s">
        <v>155</v>
      </c>
      <c r="H4" s="128" t="s">
        <v>372</v>
      </c>
      <c r="I4" s="128" t="s">
        <v>156</v>
      </c>
      <c r="J4" s="128" t="s">
        <v>390</v>
      </c>
      <c r="K4" s="128" t="s">
        <v>116</v>
      </c>
      <c r="L4" s="128"/>
    </row>
    <row r="5" spans="1:12" ht="50.1" customHeight="1" x14ac:dyDescent="0.25">
      <c r="A5" s="128"/>
      <c r="B5" s="128"/>
      <c r="C5" s="128"/>
      <c r="D5" s="128"/>
      <c r="E5" s="117" t="s">
        <v>551</v>
      </c>
      <c r="F5" s="117" t="s">
        <v>552</v>
      </c>
      <c r="G5" s="128"/>
      <c r="H5" s="128"/>
      <c r="I5" s="128"/>
      <c r="J5" s="128"/>
      <c r="K5" s="117" t="s">
        <v>398</v>
      </c>
      <c r="L5" s="117" t="s">
        <v>553</v>
      </c>
    </row>
    <row r="6" spans="1:12" ht="15" customHeight="1" x14ac:dyDescent="0.25">
      <c r="A6" s="128"/>
      <c r="B6" s="117">
        <v>1</v>
      </c>
      <c r="C6" s="117">
        <v>2</v>
      </c>
      <c r="D6" s="117">
        <v>3</v>
      </c>
      <c r="E6" s="117">
        <v>4</v>
      </c>
      <c r="F6" s="117">
        <v>5</v>
      </c>
      <c r="G6" s="117">
        <v>6</v>
      </c>
      <c r="H6" s="117">
        <v>7</v>
      </c>
      <c r="I6" s="117">
        <v>8</v>
      </c>
      <c r="J6" s="117">
        <v>9</v>
      </c>
      <c r="K6" s="117">
        <v>10</v>
      </c>
      <c r="L6" s="117">
        <v>11</v>
      </c>
    </row>
    <row r="7" spans="1:12" ht="20.100000000000001" customHeight="1" x14ac:dyDescent="0.25">
      <c r="A7" s="7" t="s">
        <v>12</v>
      </c>
      <c r="B7" s="84"/>
      <c r="C7" s="84"/>
      <c r="D7" s="84"/>
      <c r="E7" s="84"/>
      <c r="F7" s="84"/>
      <c r="G7" s="84"/>
      <c r="H7" s="84"/>
      <c r="I7" s="84"/>
      <c r="J7" s="84"/>
      <c r="K7" s="84"/>
      <c r="L7" s="84"/>
    </row>
    <row r="8" spans="1:12" ht="12" customHeight="1" x14ac:dyDescent="0.25">
      <c r="A8" s="11" t="s">
        <v>4</v>
      </c>
      <c r="B8" s="54">
        <v>80992</v>
      </c>
      <c r="C8" s="54">
        <v>33619</v>
      </c>
      <c r="D8" s="54">
        <v>4490</v>
      </c>
      <c r="E8" s="54">
        <v>949</v>
      </c>
      <c r="F8" s="54">
        <v>3541</v>
      </c>
      <c r="G8" s="54">
        <v>18169</v>
      </c>
      <c r="H8" s="54">
        <v>357</v>
      </c>
      <c r="I8" s="54">
        <v>23026</v>
      </c>
      <c r="J8" s="54">
        <v>1331</v>
      </c>
      <c r="K8" s="54">
        <v>460</v>
      </c>
      <c r="L8" s="54">
        <v>262</v>
      </c>
    </row>
    <row r="9" spans="1:12" ht="12" customHeight="1" x14ac:dyDescent="0.25">
      <c r="A9" s="12" t="s">
        <v>5</v>
      </c>
      <c r="B9" s="54">
        <v>66521</v>
      </c>
      <c r="C9" s="54">
        <v>28443</v>
      </c>
      <c r="D9" s="54">
        <v>3098</v>
      </c>
      <c r="E9" s="54">
        <v>745</v>
      </c>
      <c r="F9" s="54">
        <v>2354</v>
      </c>
      <c r="G9" s="54">
        <v>16647</v>
      </c>
      <c r="H9" s="54">
        <v>314</v>
      </c>
      <c r="I9" s="54">
        <v>17067</v>
      </c>
      <c r="J9" s="54">
        <v>951</v>
      </c>
      <c r="K9" s="54">
        <v>306</v>
      </c>
      <c r="L9" s="54">
        <v>214</v>
      </c>
    </row>
    <row r="10" spans="1:12" ht="12" customHeight="1" x14ac:dyDescent="0.25">
      <c r="A10" s="12" t="s">
        <v>1</v>
      </c>
      <c r="B10" s="54" t="s">
        <v>572</v>
      </c>
      <c r="C10" s="54" t="s">
        <v>572</v>
      </c>
      <c r="D10" s="54" t="s">
        <v>572</v>
      </c>
      <c r="E10" s="54" t="s">
        <v>572</v>
      </c>
      <c r="F10" s="54" t="s">
        <v>572</v>
      </c>
      <c r="G10" s="54" t="s">
        <v>572</v>
      </c>
      <c r="H10" s="54" t="s">
        <v>572</v>
      </c>
      <c r="I10" s="54" t="s">
        <v>572</v>
      </c>
      <c r="J10" s="54" t="s">
        <v>572</v>
      </c>
      <c r="K10" s="54" t="s">
        <v>572</v>
      </c>
      <c r="L10" s="54" t="s">
        <v>572</v>
      </c>
    </row>
    <row r="11" spans="1:12" ht="12" customHeight="1" x14ac:dyDescent="0.25">
      <c r="A11" s="12" t="s">
        <v>2</v>
      </c>
      <c r="B11" s="54">
        <v>14472</v>
      </c>
      <c r="C11" s="54">
        <v>5177</v>
      </c>
      <c r="D11" s="54">
        <v>1392</v>
      </c>
      <c r="E11" s="54">
        <v>204</v>
      </c>
      <c r="F11" s="54">
        <v>1188</v>
      </c>
      <c r="G11" s="54">
        <v>1522</v>
      </c>
      <c r="H11" s="54">
        <v>43</v>
      </c>
      <c r="I11" s="54">
        <v>5958</v>
      </c>
      <c r="J11" s="54">
        <v>380</v>
      </c>
      <c r="K11" s="54">
        <v>153</v>
      </c>
      <c r="L11" s="54">
        <v>49</v>
      </c>
    </row>
    <row r="12" spans="1:12" ht="12" customHeight="1" x14ac:dyDescent="0.25">
      <c r="A12" s="12" t="s">
        <v>6</v>
      </c>
      <c r="B12" s="54">
        <v>9717</v>
      </c>
      <c r="C12" s="54">
        <v>4425</v>
      </c>
      <c r="D12" s="54">
        <v>1179</v>
      </c>
      <c r="E12" s="54">
        <v>178</v>
      </c>
      <c r="F12" s="54">
        <v>1001</v>
      </c>
      <c r="G12" s="54">
        <v>1460</v>
      </c>
      <c r="H12" s="54">
        <v>39</v>
      </c>
      <c r="I12" s="54">
        <v>2301</v>
      </c>
      <c r="J12" s="54">
        <v>313</v>
      </c>
      <c r="K12" s="54">
        <v>128</v>
      </c>
      <c r="L12" s="54">
        <v>42</v>
      </c>
    </row>
    <row r="13" spans="1:12" ht="12" customHeight="1" x14ac:dyDescent="0.25">
      <c r="A13" s="13" t="s">
        <v>7</v>
      </c>
      <c r="B13" s="54">
        <v>4845</v>
      </c>
      <c r="C13" s="54">
        <v>2067</v>
      </c>
      <c r="D13" s="54">
        <v>696</v>
      </c>
      <c r="E13" s="54">
        <v>93</v>
      </c>
      <c r="F13" s="54">
        <v>603</v>
      </c>
      <c r="G13" s="54">
        <v>519</v>
      </c>
      <c r="H13" s="54">
        <v>25</v>
      </c>
      <c r="I13" s="54">
        <v>1332</v>
      </c>
      <c r="J13" s="54">
        <v>205</v>
      </c>
      <c r="K13" s="54">
        <v>93</v>
      </c>
      <c r="L13" s="54">
        <v>20</v>
      </c>
    </row>
    <row r="14" spans="1:12" ht="12" customHeight="1" x14ac:dyDescent="0.25">
      <c r="A14" s="13" t="s">
        <v>30</v>
      </c>
      <c r="B14" s="54">
        <v>4873</v>
      </c>
      <c r="C14" s="54">
        <v>2358</v>
      </c>
      <c r="D14" s="54">
        <v>483</v>
      </c>
      <c r="E14" s="54">
        <v>85</v>
      </c>
      <c r="F14" s="54">
        <v>398</v>
      </c>
      <c r="G14" s="54">
        <v>940</v>
      </c>
      <c r="H14" s="54">
        <v>14</v>
      </c>
      <c r="I14" s="54">
        <v>969</v>
      </c>
      <c r="J14" s="54">
        <v>108</v>
      </c>
      <c r="K14" s="54">
        <v>35</v>
      </c>
      <c r="L14" s="54">
        <v>22</v>
      </c>
    </row>
    <row r="15" spans="1:12" ht="12" customHeight="1" x14ac:dyDescent="0.25">
      <c r="A15" s="14" t="s">
        <v>31</v>
      </c>
      <c r="B15" s="54">
        <v>2659</v>
      </c>
      <c r="C15" s="54">
        <v>1273</v>
      </c>
      <c r="D15" s="54">
        <v>250</v>
      </c>
      <c r="E15" s="54">
        <v>42</v>
      </c>
      <c r="F15" s="54">
        <v>208</v>
      </c>
      <c r="G15" s="54">
        <v>562</v>
      </c>
      <c r="H15" s="54">
        <v>7</v>
      </c>
      <c r="I15" s="54">
        <v>502</v>
      </c>
      <c r="J15" s="54">
        <v>66</v>
      </c>
      <c r="K15" s="54">
        <v>21</v>
      </c>
      <c r="L15" s="54">
        <v>13</v>
      </c>
    </row>
    <row r="16" spans="1:12" ht="12" customHeight="1" x14ac:dyDescent="0.25">
      <c r="A16" s="14" t="s">
        <v>8</v>
      </c>
      <c r="B16" s="54">
        <v>2178</v>
      </c>
      <c r="C16" s="54">
        <v>1082</v>
      </c>
      <c r="D16" s="54">
        <v>233</v>
      </c>
      <c r="E16" s="54">
        <v>43</v>
      </c>
      <c r="F16" s="54">
        <v>190</v>
      </c>
      <c r="G16" s="54">
        <v>378</v>
      </c>
      <c r="H16" s="54">
        <v>8</v>
      </c>
      <c r="I16" s="54">
        <v>435</v>
      </c>
      <c r="J16" s="54">
        <v>42</v>
      </c>
      <c r="K16" s="54">
        <v>14</v>
      </c>
      <c r="L16" s="54">
        <v>9</v>
      </c>
    </row>
    <row r="17" spans="1:12" ht="12" customHeight="1" x14ac:dyDescent="0.25">
      <c r="A17" s="12" t="s">
        <v>3</v>
      </c>
      <c r="B17" s="54">
        <v>4754</v>
      </c>
      <c r="C17" s="54">
        <v>751</v>
      </c>
      <c r="D17" s="54">
        <v>213</v>
      </c>
      <c r="E17" s="54">
        <v>26</v>
      </c>
      <c r="F17" s="54">
        <v>186</v>
      </c>
      <c r="G17" s="54">
        <v>62</v>
      </c>
      <c r="H17" s="54" t="s">
        <v>571</v>
      </c>
      <c r="I17" s="54">
        <v>3657</v>
      </c>
      <c r="J17" s="54">
        <v>67</v>
      </c>
      <c r="K17" s="54">
        <v>25</v>
      </c>
      <c r="L17" s="54">
        <v>6</v>
      </c>
    </row>
    <row r="18" spans="1:12" ht="12" customHeight="1" x14ac:dyDescent="0.25">
      <c r="A18" s="13" t="s">
        <v>7</v>
      </c>
      <c r="B18" s="54">
        <v>1500</v>
      </c>
      <c r="C18" s="54">
        <v>406</v>
      </c>
      <c r="D18" s="54">
        <v>108</v>
      </c>
      <c r="E18" s="54">
        <v>15</v>
      </c>
      <c r="F18" s="54">
        <v>93</v>
      </c>
      <c r="G18" s="54">
        <v>30</v>
      </c>
      <c r="H18" s="54" t="s">
        <v>571</v>
      </c>
      <c r="I18" s="54">
        <v>923</v>
      </c>
      <c r="J18" s="54">
        <v>32</v>
      </c>
      <c r="K18" s="54">
        <v>13</v>
      </c>
      <c r="L18" s="54" t="s">
        <v>571</v>
      </c>
    </row>
    <row r="19" spans="1:12" ht="12" customHeight="1" x14ac:dyDescent="0.25">
      <c r="A19" s="13" t="s">
        <v>34</v>
      </c>
      <c r="B19" s="54">
        <v>3254</v>
      </c>
      <c r="C19" s="54">
        <v>345</v>
      </c>
      <c r="D19" s="54">
        <v>105</v>
      </c>
      <c r="E19" s="54">
        <v>11</v>
      </c>
      <c r="F19" s="54">
        <v>94</v>
      </c>
      <c r="G19" s="54">
        <v>32</v>
      </c>
      <c r="H19" s="54" t="s">
        <v>571</v>
      </c>
      <c r="I19" s="54">
        <v>2734</v>
      </c>
      <c r="J19" s="54">
        <v>36</v>
      </c>
      <c r="K19" s="54">
        <v>12</v>
      </c>
      <c r="L19" s="54" t="s">
        <v>571</v>
      </c>
    </row>
    <row r="20" spans="1:12" ht="12" customHeight="1" x14ac:dyDescent="0.25">
      <c r="A20" s="14" t="s">
        <v>8</v>
      </c>
      <c r="B20" s="54">
        <v>438</v>
      </c>
      <c r="C20" s="54">
        <v>166</v>
      </c>
      <c r="D20" s="54">
        <v>36</v>
      </c>
      <c r="E20" s="54">
        <v>6</v>
      </c>
      <c r="F20" s="54">
        <v>30</v>
      </c>
      <c r="G20" s="54">
        <v>26</v>
      </c>
      <c r="H20" s="54" t="s">
        <v>571</v>
      </c>
      <c r="I20" s="54">
        <v>196</v>
      </c>
      <c r="J20" s="54">
        <v>13</v>
      </c>
      <c r="K20" s="54" t="s">
        <v>571</v>
      </c>
      <c r="L20" s="54" t="s">
        <v>571</v>
      </c>
    </row>
    <row r="21" spans="1:12" ht="12" customHeight="1" x14ac:dyDescent="0.25">
      <c r="A21" s="14" t="s">
        <v>35</v>
      </c>
      <c r="B21" s="54">
        <v>2816</v>
      </c>
      <c r="C21" s="54">
        <v>179</v>
      </c>
      <c r="D21" s="54">
        <v>69</v>
      </c>
      <c r="E21" s="54" t="s">
        <v>571</v>
      </c>
      <c r="F21" s="54">
        <v>64</v>
      </c>
      <c r="G21" s="54">
        <v>6</v>
      </c>
      <c r="H21" s="54" t="s">
        <v>571</v>
      </c>
      <c r="I21" s="54">
        <v>2538</v>
      </c>
      <c r="J21" s="54">
        <v>23</v>
      </c>
      <c r="K21" s="54">
        <v>9</v>
      </c>
      <c r="L21" s="54" t="s">
        <v>571</v>
      </c>
    </row>
    <row r="22" spans="1:12" ht="12" customHeight="1" x14ac:dyDescent="0.25">
      <c r="A22" s="15" t="s">
        <v>9</v>
      </c>
      <c r="B22" s="54">
        <v>1396</v>
      </c>
      <c r="C22" s="54">
        <v>55</v>
      </c>
      <c r="D22" s="54">
        <v>34</v>
      </c>
      <c r="E22" s="54" t="s">
        <v>571</v>
      </c>
      <c r="F22" s="54">
        <v>33</v>
      </c>
      <c r="G22" s="54" t="s">
        <v>571</v>
      </c>
      <c r="H22" s="54" t="s">
        <v>571</v>
      </c>
      <c r="I22" s="54">
        <v>1296</v>
      </c>
      <c r="J22" s="54">
        <v>10</v>
      </c>
      <c r="K22" s="54" t="s">
        <v>571</v>
      </c>
      <c r="L22" s="54" t="s">
        <v>572</v>
      </c>
    </row>
    <row r="23" spans="1:12" ht="12" customHeight="1" x14ac:dyDescent="0.25">
      <c r="A23" s="15" t="s">
        <v>10</v>
      </c>
      <c r="B23" s="54">
        <v>1420</v>
      </c>
      <c r="C23" s="54">
        <v>124</v>
      </c>
      <c r="D23" s="54">
        <v>35</v>
      </c>
      <c r="E23" s="54" t="s">
        <v>571</v>
      </c>
      <c r="F23" s="54">
        <v>31</v>
      </c>
      <c r="G23" s="54">
        <v>6</v>
      </c>
      <c r="H23" s="54" t="s">
        <v>571</v>
      </c>
      <c r="I23" s="54">
        <v>1242</v>
      </c>
      <c r="J23" s="54">
        <v>13</v>
      </c>
      <c r="K23" s="54">
        <v>5</v>
      </c>
      <c r="L23" s="54" t="s">
        <v>571</v>
      </c>
    </row>
    <row r="24" spans="1:12" ht="20.100000000000001" customHeight="1" x14ac:dyDescent="0.25">
      <c r="A24" s="7" t="s">
        <v>32</v>
      </c>
      <c r="B24" s="84"/>
      <c r="C24" s="84"/>
      <c r="D24" s="84"/>
      <c r="E24" s="84"/>
      <c r="F24" s="84"/>
      <c r="G24" s="84"/>
      <c r="H24" s="84"/>
      <c r="I24" s="84"/>
      <c r="J24" s="84"/>
      <c r="K24" s="84"/>
      <c r="L24" s="84"/>
    </row>
    <row r="25" spans="1:12" s="42" customFormat="1" ht="20.100000000000001" customHeight="1" x14ac:dyDescent="0.25">
      <c r="A25" s="38" t="s">
        <v>29</v>
      </c>
      <c r="B25" s="58">
        <v>14472</v>
      </c>
      <c r="C25" s="58">
        <v>5177</v>
      </c>
      <c r="D25" s="58">
        <v>1392</v>
      </c>
      <c r="E25" s="58">
        <v>204</v>
      </c>
      <c r="F25" s="58">
        <v>1188</v>
      </c>
      <c r="G25" s="58">
        <v>1522</v>
      </c>
      <c r="H25" s="58">
        <v>43</v>
      </c>
      <c r="I25" s="58">
        <v>5958</v>
      </c>
      <c r="J25" s="58">
        <v>380</v>
      </c>
      <c r="K25" s="58">
        <v>153</v>
      </c>
      <c r="L25" s="58">
        <v>49</v>
      </c>
    </row>
    <row r="26" spans="1:12" ht="12" customHeight="1" x14ac:dyDescent="0.25">
      <c r="A26" s="12" t="s">
        <v>36</v>
      </c>
      <c r="B26" s="54">
        <v>10277</v>
      </c>
      <c r="C26" s="54">
        <v>3818</v>
      </c>
      <c r="D26" s="54">
        <v>936</v>
      </c>
      <c r="E26" s="54">
        <v>151</v>
      </c>
      <c r="F26" s="54">
        <v>784</v>
      </c>
      <c r="G26" s="54">
        <v>1121</v>
      </c>
      <c r="H26" s="54">
        <v>29</v>
      </c>
      <c r="I26" s="54">
        <v>4138</v>
      </c>
      <c r="J26" s="54">
        <v>234</v>
      </c>
      <c r="K26" s="54">
        <v>102</v>
      </c>
      <c r="L26" s="54">
        <v>34</v>
      </c>
    </row>
    <row r="27" spans="1:12" ht="12" customHeight="1" x14ac:dyDescent="0.25">
      <c r="A27" s="12" t="s">
        <v>630</v>
      </c>
      <c r="B27" s="54">
        <v>4494</v>
      </c>
      <c r="C27" s="54">
        <v>1899</v>
      </c>
      <c r="D27" s="54">
        <v>256</v>
      </c>
      <c r="E27" s="54">
        <v>53</v>
      </c>
      <c r="F27" s="54">
        <v>203</v>
      </c>
      <c r="G27" s="54">
        <v>652</v>
      </c>
      <c r="H27" s="54">
        <v>19</v>
      </c>
      <c r="I27" s="54">
        <v>1607</v>
      </c>
      <c r="J27" s="54">
        <v>62</v>
      </c>
      <c r="K27" s="54">
        <v>18</v>
      </c>
      <c r="L27" s="54">
        <v>14</v>
      </c>
    </row>
    <row r="28" spans="1:12" ht="12" customHeight="1" x14ac:dyDescent="0.25">
      <c r="A28" s="19" t="s">
        <v>19</v>
      </c>
      <c r="B28" s="54">
        <v>47</v>
      </c>
      <c r="C28" s="54">
        <v>20</v>
      </c>
      <c r="D28" s="54" t="s">
        <v>571</v>
      </c>
      <c r="E28" s="54" t="s">
        <v>571</v>
      </c>
      <c r="F28" s="54" t="s">
        <v>571</v>
      </c>
      <c r="G28" s="54" t="s">
        <v>571</v>
      </c>
      <c r="H28" s="54" t="s">
        <v>571</v>
      </c>
      <c r="I28" s="54">
        <v>19</v>
      </c>
      <c r="J28" s="54" t="s">
        <v>571</v>
      </c>
      <c r="K28" s="54" t="s">
        <v>571</v>
      </c>
      <c r="L28" s="54" t="s">
        <v>571</v>
      </c>
    </row>
    <row r="29" spans="1:12" ht="12" customHeight="1" x14ac:dyDescent="0.25">
      <c r="A29" s="19" t="s">
        <v>51</v>
      </c>
      <c r="B29" s="54">
        <v>146</v>
      </c>
      <c r="C29" s="54">
        <v>60</v>
      </c>
      <c r="D29" s="54">
        <v>6</v>
      </c>
      <c r="E29" s="54" t="s">
        <v>571</v>
      </c>
      <c r="F29" s="54">
        <v>5</v>
      </c>
      <c r="G29" s="54">
        <v>12</v>
      </c>
      <c r="H29" s="54" t="s">
        <v>571</v>
      </c>
      <c r="I29" s="54">
        <v>65</v>
      </c>
      <c r="J29" s="54" t="s">
        <v>571</v>
      </c>
      <c r="K29" s="54" t="s">
        <v>571</v>
      </c>
      <c r="L29" s="54" t="s">
        <v>571</v>
      </c>
    </row>
    <row r="30" spans="1:12" ht="12" customHeight="1" x14ac:dyDescent="0.25">
      <c r="A30" s="19" t="s">
        <v>15</v>
      </c>
      <c r="B30" s="54">
        <v>354</v>
      </c>
      <c r="C30" s="54">
        <v>159</v>
      </c>
      <c r="D30" s="54">
        <v>25</v>
      </c>
      <c r="E30" s="54">
        <v>6</v>
      </c>
      <c r="F30" s="54">
        <v>19</v>
      </c>
      <c r="G30" s="54">
        <v>45</v>
      </c>
      <c r="H30" s="54" t="s">
        <v>571</v>
      </c>
      <c r="I30" s="54">
        <v>119</v>
      </c>
      <c r="J30" s="54" t="s">
        <v>571</v>
      </c>
      <c r="K30" s="54" t="s">
        <v>571</v>
      </c>
      <c r="L30" s="54" t="s">
        <v>571</v>
      </c>
    </row>
    <row r="31" spans="1:12" ht="12" customHeight="1" x14ac:dyDescent="0.25">
      <c r="A31" s="19" t="s">
        <v>16</v>
      </c>
      <c r="B31" s="54">
        <v>705</v>
      </c>
      <c r="C31" s="54">
        <v>312</v>
      </c>
      <c r="D31" s="54">
        <v>46</v>
      </c>
      <c r="E31" s="54">
        <v>11</v>
      </c>
      <c r="F31" s="54">
        <v>35</v>
      </c>
      <c r="G31" s="54">
        <v>73</v>
      </c>
      <c r="H31" s="54" t="s">
        <v>571</v>
      </c>
      <c r="I31" s="54">
        <v>262</v>
      </c>
      <c r="J31" s="54">
        <v>9</v>
      </c>
      <c r="K31" s="54" t="s">
        <v>571</v>
      </c>
      <c r="L31" s="54" t="s">
        <v>571</v>
      </c>
    </row>
    <row r="32" spans="1:12" ht="12" customHeight="1" x14ac:dyDescent="0.25">
      <c r="A32" s="19" t="s">
        <v>52</v>
      </c>
      <c r="B32" s="54">
        <v>173</v>
      </c>
      <c r="C32" s="54">
        <v>69</v>
      </c>
      <c r="D32" s="54">
        <v>6</v>
      </c>
      <c r="E32" s="54" t="s">
        <v>571</v>
      </c>
      <c r="F32" s="54">
        <v>5</v>
      </c>
      <c r="G32" s="54">
        <v>27</v>
      </c>
      <c r="H32" s="54" t="s">
        <v>571</v>
      </c>
      <c r="I32" s="54">
        <v>67</v>
      </c>
      <c r="J32" s="54" t="s">
        <v>571</v>
      </c>
      <c r="K32" s="54" t="s">
        <v>572</v>
      </c>
      <c r="L32" s="54" t="s">
        <v>571</v>
      </c>
    </row>
    <row r="33" spans="1:12" ht="12" customHeight="1" x14ac:dyDescent="0.25">
      <c r="A33" s="19" t="s">
        <v>53</v>
      </c>
      <c r="B33" s="54">
        <v>268</v>
      </c>
      <c r="C33" s="54">
        <v>110</v>
      </c>
      <c r="D33" s="54">
        <v>8</v>
      </c>
      <c r="E33" s="54" t="s">
        <v>571</v>
      </c>
      <c r="F33" s="54">
        <v>7</v>
      </c>
      <c r="G33" s="54">
        <v>55</v>
      </c>
      <c r="H33" s="54" t="s">
        <v>571</v>
      </c>
      <c r="I33" s="54">
        <v>89</v>
      </c>
      <c r="J33" s="54" t="s">
        <v>571</v>
      </c>
      <c r="K33" s="54" t="s">
        <v>571</v>
      </c>
      <c r="L33" s="54" t="s">
        <v>571</v>
      </c>
    </row>
    <row r="34" spans="1:12" ht="12" customHeight="1" x14ac:dyDescent="0.25">
      <c r="A34" s="19" t="s">
        <v>18</v>
      </c>
      <c r="B34" s="54">
        <v>1349</v>
      </c>
      <c r="C34" s="54">
        <v>579</v>
      </c>
      <c r="D34" s="54">
        <v>91</v>
      </c>
      <c r="E34" s="54">
        <v>15</v>
      </c>
      <c r="F34" s="54">
        <v>76</v>
      </c>
      <c r="G34" s="54">
        <v>171</v>
      </c>
      <c r="H34" s="54" t="s">
        <v>571</v>
      </c>
      <c r="I34" s="54">
        <v>485</v>
      </c>
      <c r="J34" s="54">
        <v>20</v>
      </c>
      <c r="K34" s="54" t="s">
        <v>571</v>
      </c>
      <c r="L34" s="54" t="s">
        <v>571</v>
      </c>
    </row>
    <row r="35" spans="1:12" ht="12" customHeight="1" x14ac:dyDescent="0.25">
      <c r="A35" s="19" t="s">
        <v>54</v>
      </c>
      <c r="B35" s="54">
        <v>154</v>
      </c>
      <c r="C35" s="54">
        <v>67</v>
      </c>
      <c r="D35" s="54">
        <v>10</v>
      </c>
      <c r="E35" s="54" t="s">
        <v>571</v>
      </c>
      <c r="F35" s="54">
        <v>8</v>
      </c>
      <c r="G35" s="54">
        <v>10</v>
      </c>
      <c r="H35" s="54" t="s">
        <v>571</v>
      </c>
      <c r="I35" s="54">
        <v>65</v>
      </c>
      <c r="J35" s="54" t="s">
        <v>571</v>
      </c>
      <c r="K35" s="54" t="s">
        <v>571</v>
      </c>
      <c r="L35" s="54" t="s">
        <v>571</v>
      </c>
    </row>
    <row r="36" spans="1:12" ht="12" customHeight="1" x14ac:dyDescent="0.25">
      <c r="A36" s="19" t="s">
        <v>20</v>
      </c>
      <c r="B36" s="54">
        <v>465</v>
      </c>
      <c r="C36" s="54">
        <v>203</v>
      </c>
      <c r="D36" s="54">
        <v>16</v>
      </c>
      <c r="E36" s="54">
        <v>5</v>
      </c>
      <c r="F36" s="54">
        <v>11</v>
      </c>
      <c r="G36" s="54">
        <v>100</v>
      </c>
      <c r="H36" s="54" t="s">
        <v>571</v>
      </c>
      <c r="I36" s="54">
        <v>138</v>
      </c>
      <c r="J36" s="54" t="s">
        <v>571</v>
      </c>
      <c r="K36" s="54" t="s">
        <v>571</v>
      </c>
      <c r="L36" s="54" t="s">
        <v>571</v>
      </c>
    </row>
    <row r="37" spans="1:12" ht="12" customHeight="1" x14ac:dyDescent="0.25">
      <c r="A37" s="19" t="s">
        <v>55</v>
      </c>
      <c r="B37" s="54">
        <v>143</v>
      </c>
      <c r="C37" s="54">
        <v>58</v>
      </c>
      <c r="D37" s="54">
        <v>7</v>
      </c>
      <c r="E37" s="54" t="s">
        <v>571</v>
      </c>
      <c r="F37" s="54" t="s">
        <v>571</v>
      </c>
      <c r="G37" s="54">
        <v>19</v>
      </c>
      <c r="H37" s="54" t="s">
        <v>571</v>
      </c>
      <c r="I37" s="54">
        <v>58</v>
      </c>
      <c r="J37" s="54" t="s">
        <v>571</v>
      </c>
      <c r="K37" s="54" t="s">
        <v>571</v>
      </c>
      <c r="L37" s="54" t="s">
        <v>571</v>
      </c>
    </row>
    <row r="38" spans="1:12" ht="12" customHeight="1" x14ac:dyDescent="0.25">
      <c r="A38" s="19" t="s">
        <v>60</v>
      </c>
      <c r="B38" s="54">
        <v>131</v>
      </c>
      <c r="C38" s="54">
        <v>58</v>
      </c>
      <c r="D38" s="54">
        <v>6</v>
      </c>
      <c r="E38" s="54" t="s">
        <v>571</v>
      </c>
      <c r="F38" s="54" t="s">
        <v>571</v>
      </c>
      <c r="G38" s="54">
        <v>14</v>
      </c>
      <c r="H38" s="54" t="s">
        <v>571</v>
      </c>
      <c r="I38" s="54">
        <v>51</v>
      </c>
      <c r="J38" s="54" t="s">
        <v>571</v>
      </c>
      <c r="K38" s="54" t="s">
        <v>571</v>
      </c>
      <c r="L38" s="54" t="s">
        <v>571</v>
      </c>
    </row>
    <row r="39" spans="1:12" ht="12" customHeight="1" x14ac:dyDescent="0.25">
      <c r="A39" s="12" t="s">
        <v>37</v>
      </c>
      <c r="B39" s="54">
        <v>5783</v>
      </c>
      <c r="C39" s="54">
        <v>1920</v>
      </c>
      <c r="D39" s="54">
        <v>680</v>
      </c>
      <c r="E39" s="54">
        <v>99</v>
      </c>
      <c r="F39" s="54">
        <v>581</v>
      </c>
      <c r="G39" s="54">
        <v>470</v>
      </c>
      <c r="H39" s="54">
        <v>10</v>
      </c>
      <c r="I39" s="54">
        <v>2531</v>
      </c>
      <c r="J39" s="54">
        <v>172</v>
      </c>
      <c r="K39" s="54">
        <v>84</v>
      </c>
      <c r="L39" s="54">
        <v>21</v>
      </c>
    </row>
    <row r="40" spans="1:12" ht="12" customHeight="1" x14ac:dyDescent="0.25">
      <c r="A40" s="19" t="s">
        <v>38</v>
      </c>
      <c r="B40" s="54">
        <v>272</v>
      </c>
      <c r="C40" s="54">
        <v>110</v>
      </c>
      <c r="D40" s="54">
        <v>30</v>
      </c>
      <c r="E40" s="54">
        <v>6</v>
      </c>
      <c r="F40" s="54">
        <v>24</v>
      </c>
      <c r="G40" s="54">
        <v>23</v>
      </c>
      <c r="H40" s="54" t="s">
        <v>571</v>
      </c>
      <c r="I40" s="54">
        <v>101</v>
      </c>
      <c r="J40" s="54">
        <v>7</v>
      </c>
      <c r="K40" s="54" t="s">
        <v>571</v>
      </c>
      <c r="L40" s="54" t="s">
        <v>571</v>
      </c>
    </row>
    <row r="41" spans="1:12" ht="12" customHeight="1" x14ac:dyDescent="0.25">
      <c r="A41" s="19" t="s">
        <v>457</v>
      </c>
      <c r="B41" s="54" t="s">
        <v>572</v>
      </c>
      <c r="C41" s="54" t="s">
        <v>572</v>
      </c>
      <c r="D41" s="54" t="s">
        <v>572</v>
      </c>
      <c r="E41" s="54" t="s">
        <v>572</v>
      </c>
      <c r="F41" s="54" t="s">
        <v>572</v>
      </c>
      <c r="G41" s="54" t="s">
        <v>572</v>
      </c>
      <c r="H41" s="54" t="s">
        <v>572</v>
      </c>
      <c r="I41" s="54" t="s">
        <v>572</v>
      </c>
      <c r="J41" s="54" t="s">
        <v>572</v>
      </c>
      <c r="K41" s="54" t="s">
        <v>572</v>
      </c>
      <c r="L41" s="54" t="s">
        <v>572</v>
      </c>
    </row>
    <row r="42" spans="1:12" ht="12" customHeight="1" x14ac:dyDescent="0.25">
      <c r="A42" s="19" t="s">
        <v>17</v>
      </c>
      <c r="B42" s="54">
        <v>364</v>
      </c>
      <c r="C42" s="54">
        <v>157</v>
      </c>
      <c r="D42" s="54">
        <v>24</v>
      </c>
      <c r="E42" s="54">
        <v>7</v>
      </c>
      <c r="F42" s="54">
        <v>17</v>
      </c>
      <c r="G42" s="54">
        <v>46</v>
      </c>
      <c r="H42" s="54" t="s">
        <v>571</v>
      </c>
      <c r="I42" s="54">
        <v>131</v>
      </c>
      <c r="J42" s="54" t="s">
        <v>571</v>
      </c>
      <c r="K42" s="54" t="s">
        <v>571</v>
      </c>
      <c r="L42" s="54" t="s">
        <v>571</v>
      </c>
    </row>
    <row r="43" spans="1:12" ht="12" customHeight="1" x14ac:dyDescent="0.25">
      <c r="A43" s="19" t="s">
        <v>39</v>
      </c>
      <c r="B43" s="54">
        <v>1184</v>
      </c>
      <c r="C43" s="54">
        <v>436</v>
      </c>
      <c r="D43" s="54">
        <v>169</v>
      </c>
      <c r="E43" s="54">
        <v>20</v>
      </c>
      <c r="F43" s="54">
        <v>149</v>
      </c>
      <c r="G43" s="54">
        <v>96</v>
      </c>
      <c r="H43" s="54" t="s">
        <v>571</v>
      </c>
      <c r="I43" s="54">
        <v>432</v>
      </c>
      <c r="J43" s="54">
        <v>50</v>
      </c>
      <c r="K43" s="54">
        <v>26</v>
      </c>
      <c r="L43" s="54">
        <v>5</v>
      </c>
    </row>
    <row r="44" spans="1:12" ht="12" customHeight="1" x14ac:dyDescent="0.25">
      <c r="A44" s="19" t="s">
        <v>21</v>
      </c>
      <c r="B44" s="54">
        <v>386</v>
      </c>
      <c r="C44" s="54">
        <v>130</v>
      </c>
      <c r="D44" s="54">
        <v>37</v>
      </c>
      <c r="E44" s="54">
        <v>6</v>
      </c>
      <c r="F44" s="54">
        <v>30</v>
      </c>
      <c r="G44" s="54">
        <v>34</v>
      </c>
      <c r="H44" s="54" t="s">
        <v>571</v>
      </c>
      <c r="I44" s="54">
        <v>171</v>
      </c>
      <c r="J44" s="54">
        <v>14</v>
      </c>
      <c r="K44" s="54">
        <v>6</v>
      </c>
      <c r="L44" s="54" t="s">
        <v>571</v>
      </c>
    </row>
    <row r="45" spans="1:12" ht="12" customHeight="1" x14ac:dyDescent="0.25">
      <c r="A45" s="19" t="s">
        <v>23</v>
      </c>
      <c r="B45" s="54">
        <v>2673</v>
      </c>
      <c r="C45" s="54">
        <v>785</v>
      </c>
      <c r="D45" s="54">
        <v>305</v>
      </c>
      <c r="E45" s="54">
        <v>44</v>
      </c>
      <c r="F45" s="54">
        <v>260</v>
      </c>
      <c r="G45" s="54">
        <v>186</v>
      </c>
      <c r="H45" s="54" t="s">
        <v>571</v>
      </c>
      <c r="I45" s="54">
        <v>1347</v>
      </c>
      <c r="J45" s="54">
        <v>45</v>
      </c>
      <c r="K45" s="54">
        <v>15</v>
      </c>
      <c r="L45" s="54">
        <v>9</v>
      </c>
    </row>
    <row r="46" spans="1:12" ht="12" customHeight="1" x14ac:dyDescent="0.25">
      <c r="A46" s="19" t="s">
        <v>56</v>
      </c>
      <c r="B46" s="54">
        <v>247</v>
      </c>
      <c r="C46" s="54">
        <v>63</v>
      </c>
      <c r="D46" s="54">
        <v>55</v>
      </c>
      <c r="E46" s="54" t="s">
        <v>571</v>
      </c>
      <c r="F46" s="54">
        <v>51</v>
      </c>
      <c r="G46" s="54">
        <v>18</v>
      </c>
      <c r="H46" s="54" t="s">
        <v>571</v>
      </c>
      <c r="I46" s="54">
        <v>83</v>
      </c>
      <c r="J46" s="54">
        <v>27</v>
      </c>
      <c r="K46" s="54">
        <v>21</v>
      </c>
      <c r="L46" s="54" t="s">
        <v>571</v>
      </c>
    </row>
    <row r="47" spans="1:12" ht="12" customHeight="1" x14ac:dyDescent="0.25">
      <c r="A47" s="12" t="s">
        <v>40</v>
      </c>
      <c r="B47" s="54">
        <v>505</v>
      </c>
      <c r="C47" s="54">
        <v>148</v>
      </c>
      <c r="D47" s="54">
        <v>77</v>
      </c>
      <c r="E47" s="54">
        <v>8</v>
      </c>
      <c r="F47" s="54">
        <v>69</v>
      </c>
      <c r="G47" s="54">
        <v>15</v>
      </c>
      <c r="H47" s="54" t="s">
        <v>571</v>
      </c>
      <c r="I47" s="54">
        <v>242</v>
      </c>
      <c r="J47" s="54">
        <v>23</v>
      </c>
      <c r="K47" s="54">
        <v>6</v>
      </c>
      <c r="L47" s="54" t="s">
        <v>571</v>
      </c>
    </row>
    <row r="48" spans="1:12" ht="12" customHeight="1" x14ac:dyDescent="0.25">
      <c r="A48" s="19" t="s">
        <v>22</v>
      </c>
      <c r="B48" s="54">
        <v>165</v>
      </c>
      <c r="C48" s="54">
        <v>44</v>
      </c>
      <c r="D48" s="54">
        <v>25</v>
      </c>
      <c r="E48" s="54" t="s">
        <v>571</v>
      </c>
      <c r="F48" s="54">
        <v>23</v>
      </c>
      <c r="G48" s="54">
        <v>7</v>
      </c>
      <c r="H48" s="54" t="s">
        <v>572</v>
      </c>
      <c r="I48" s="54">
        <v>86</v>
      </c>
      <c r="J48" s="54" t="s">
        <v>571</v>
      </c>
      <c r="K48" s="54" t="s">
        <v>571</v>
      </c>
      <c r="L48" s="54" t="s">
        <v>571</v>
      </c>
    </row>
    <row r="49" spans="1:12" ht="12" customHeight="1" x14ac:dyDescent="0.25">
      <c r="A49" s="19" t="s">
        <v>651</v>
      </c>
      <c r="B49" s="54">
        <v>119</v>
      </c>
      <c r="C49" s="54">
        <v>36</v>
      </c>
      <c r="D49" s="54">
        <v>19</v>
      </c>
      <c r="E49" s="54" t="s">
        <v>571</v>
      </c>
      <c r="F49" s="54">
        <v>17</v>
      </c>
      <c r="G49" s="54" t="s">
        <v>571</v>
      </c>
      <c r="H49" s="54" t="s">
        <v>571</v>
      </c>
      <c r="I49" s="54">
        <v>54</v>
      </c>
      <c r="J49" s="54">
        <v>5</v>
      </c>
      <c r="K49" s="54" t="s">
        <v>571</v>
      </c>
      <c r="L49" s="54" t="s">
        <v>571</v>
      </c>
    </row>
    <row r="50" spans="1:12" ht="12" customHeight="1" x14ac:dyDescent="0.25">
      <c r="A50" s="12" t="s">
        <v>41</v>
      </c>
      <c r="B50" s="54">
        <v>323</v>
      </c>
      <c r="C50" s="54">
        <v>111</v>
      </c>
      <c r="D50" s="54">
        <v>16</v>
      </c>
      <c r="E50" s="54" t="s">
        <v>571</v>
      </c>
      <c r="F50" s="54">
        <v>13</v>
      </c>
      <c r="G50" s="54">
        <v>19</v>
      </c>
      <c r="H50" s="54" t="s">
        <v>571</v>
      </c>
      <c r="I50" s="54">
        <v>165</v>
      </c>
      <c r="J50" s="54">
        <v>8</v>
      </c>
      <c r="K50" s="54" t="s">
        <v>571</v>
      </c>
      <c r="L50" s="54" t="s">
        <v>571</v>
      </c>
    </row>
    <row r="51" spans="1:12" ht="12" customHeight="1" x14ac:dyDescent="0.25">
      <c r="A51" s="12" t="s">
        <v>42</v>
      </c>
      <c r="B51" s="54">
        <v>148</v>
      </c>
      <c r="C51" s="54">
        <v>57</v>
      </c>
      <c r="D51" s="54">
        <v>5</v>
      </c>
      <c r="E51" s="54" t="s">
        <v>571</v>
      </c>
      <c r="F51" s="54" t="s">
        <v>571</v>
      </c>
      <c r="G51" s="54">
        <v>14</v>
      </c>
      <c r="H51" s="54" t="s">
        <v>571</v>
      </c>
      <c r="I51" s="54">
        <v>65</v>
      </c>
      <c r="J51" s="54" t="s">
        <v>571</v>
      </c>
      <c r="K51" s="54" t="s">
        <v>571</v>
      </c>
      <c r="L51" s="54" t="s">
        <v>572</v>
      </c>
    </row>
    <row r="52" spans="1:12" ht="12" customHeight="1" x14ac:dyDescent="0.25">
      <c r="A52" s="19" t="s">
        <v>59</v>
      </c>
      <c r="B52" s="54">
        <v>125</v>
      </c>
      <c r="C52" s="54">
        <v>49</v>
      </c>
      <c r="D52" s="54" t="s">
        <v>571</v>
      </c>
      <c r="E52" s="54" t="s">
        <v>571</v>
      </c>
      <c r="F52" s="54" t="s">
        <v>571</v>
      </c>
      <c r="G52" s="54">
        <v>12</v>
      </c>
      <c r="H52" s="54" t="s">
        <v>571</v>
      </c>
      <c r="I52" s="54">
        <v>55</v>
      </c>
      <c r="J52" s="54" t="s">
        <v>571</v>
      </c>
      <c r="K52" s="54" t="s">
        <v>571</v>
      </c>
      <c r="L52" s="54" t="s">
        <v>572</v>
      </c>
    </row>
    <row r="53" spans="1:12" ht="12" customHeight="1" x14ac:dyDescent="0.25">
      <c r="A53" s="12" t="s">
        <v>43</v>
      </c>
      <c r="B53" s="54">
        <v>175</v>
      </c>
      <c r="C53" s="54">
        <v>54</v>
      </c>
      <c r="D53" s="54">
        <v>11</v>
      </c>
      <c r="E53" s="54" t="s">
        <v>571</v>
      </c>
      <c r="F53" s="54">
        <v>9</v>
      </c>
      <c r="G53" s="54">
        <v>5</v>
      </c>
      <c r="H53" s="54" t="s">
        <v>571</v>
      </c>
      <c r="I53" s="54">
        <v>100</v>
      </c>
      <c r="J53" s="54" t="s">
        <v>571</v>
      </c>
      <c r="K53" s="54" t="s">
        <v>571</v>
      </c>
      <c r="L53" s="54" t="s">
        <v>571</v>
      </c>
    </row>
    <row r="54" spans="1:12" ht="12" customHeight="1" x14ac:dyDescent="0.25">
      <c r="A54" s="12" t="s">
        <v>44</v>
      </c>
      <c r="B54" s="54">
        <v>1942</v>
      </c>
      <c r="C54" s="54">
        <v>628</v>
      </c>
      <c r="D54" s="54">
        <v>264</v>
      </c>
      <c r="E54" s="54">
        <v>25</v>
      </c>
      <c r="F54" s="54">
        <v>239</v>
      </c>
      <c r="G54" s="54">
        <v>86</v>
      </c>
      <c r="H54" s="54">
        <v>5</v>
      </c>
      <c r="I54" s="54">
        <v>876</v>
      </c>
      <c r="J54" s="54">
        <v>82</v>
      </c>
      <c r="K54" s="54">
        <v>31</v>
      </c>
      <c r="L54" s="54">
        <v>8</v>
      </c>
    </row>
    <row r="55" spans="1:12" ht="12" customHeight="1" x14ac:dyDescent="0.25">
      <c r="A55" s="12" t="s">
        <v>45</v>
      </c>
      <c r="B55" s="54">
        <v>1144</v>
      </c>
      <c r="C55" s="54">
        <v>387</v>
      </c>
      <c r="D55" s="54">
        <v>183</v>
      </c>
      <c r="E55" s="54">
        <v>16</v>
      </c>
      <c r="F55" s="54">
        <v>167</v>
      </c>
      <c r="G55" s="54">
        <v>68</v>
      </c>
      <c r="H55" s="54" t="s">
        <v>571</v>
      </c>
      <c r="I55" s="54">
        <v>452</v>
      </c>
      <c r="J55" s="54">
        <v>51</v>
      </c>
      <c r="K55" s="54">
        <v>22</v>
      </c>
      <c r="L55" s="54" t="s">
        <v>571</v>
      </c>
    </row>
    <row r="56" spans="1:12" ht="12" customHeight="1" x14ac:dyDescent="0.25">
      <c r="A56" s="19" t="s">
        <v>27</v>
      </c>
      <c r="B56" s="54">
        <v>99</v>
      </c>
      <c r="C56" s="54">
        <v>23</v>
      </c>
      <c r="D56" s="54">
        <v>25</v>
      </c>
      <c r="E56" s="54" t="s">
        <v>571</v>
      </c>
      <c r="F56" s="54">
        <v>23</v>
      </c>
      <c r="G56" s="54" t="s">
        <v>571</v>
      </c>
      <c r="H56" s="54" t="s">
        <v>572</v>
      </c>
      <c r="I56" s="54">
        <v>45</v>
      </c>
      <c r="J56" s="54">
        <v>6</v>
      </c>
      <c r="K56" s="54" t="s">
        <v>571</v>
      </c>
      <c r="L56" s="54" t="s">
        <v>571</v>
      </c>
    </row>
    <row r="57" spans="1:12" ht="12" customHeight="1" x14ac:dyDescent="0.25">
      <c r="A57" s="19" t="s">
        <v>24</v>
      </c>
      <c r="B57" s="54">
        <v>128</v>
      </c>
      <c r="C57" s="54">
        <v>43</v>
      </c>
      <c r="D57" s="54">
        <v>22</v>
      </c>
      <c r="E57" s="54" t="s">
        <v>571</v>
      </c>
      <c r="F57" s="54">
        <v>19</v>
      </c>
      <c r="G57" s="54">
        <v>6</v>
      </c>
      <c r="H57" s="54" t="s">
        <v>571</v>
      </c>
      <c r="I57" s="54">
        <v>49</v>
      </c>
      <c r="J57" s="54">
        <v>8</v>
      </c>
      <c r="K57" s="54" t="s">
        <v>571</v>
      </c>
      <c r="L57" s="54" t="s">
        <v>571</v>
      </c>
    </row>
    <row r="58" spans="1:12" ht="12" customHeight="1" x14ac:dyDescent="0.25">
      <c r="A58" s="19" t="s">
        <v>26</v>
      </c>
      <c r="B58" s="54">
        <v>615</v>
      </c>
      <c r="C58" s="54">
        <v>252</v>
      </c>
      <c r="D58" s="54">
        <v>77</v>
      </c>
      <c r="E58" s="54">
        <v>9</v>
      </c>
      <c r="F58" s="54">
        <v>68</v>
      </c>
      <c r="G58" s="54">
        <v>54</v>
      </c>
      <c r="H58" s="54" t="s">
        <v>571</v>
      </c>
      <c r="I58" s="54">
        <v>216</v>
      </c>
      <c r="J58" s="54">
        <v>16</v>
      </c>
      <c r="K58" s="54">
        <v>6</v>
      </c>
      <c r="L58" s="54" t="s">
        <v>571</v>
      </c>
    </row>
    <row r="59" spans="1:12" ht="12" customHeight="1" x14ac:dyDescent="0.25">
      <c r="A59" s="19" t="s">
        <v>28</v>
      </c>
      <c r="B59" s="54" t="s">
        <v>572</v>
      </c>
      <c r="C59" s="54" t="s">
        <v>572</v>
      </c>
      <c r="D59" s="54" t="s">
        <v>572</v>
      </c>
      <c r="E59" s="54" t="s">
        <v>572</v>
      </c>
      <c r="F59" s="54" t="s">
        <v>572</v>
      </c>
      <c r="G59" s="54" t="s">
        <v>572</v>
      </c>
      <c r="H59" s="54" t="s">
        <v>572</v>
      </c>
      <c r="I59" s="54" t="s">
        <v>572</v>
      </c>
      <c r="J59" s="54" t="s">
        <v>572</v>
      </c>
      <c r="K59" s="54" t="s">
        <v>572</v>
      </c>
      <c r="L59" s="54" t="s">
        <v>572</v>
      </c>
    </row>
    <row r="60" spans="1:12" ht="12" customHeight="1" x14ac:dyDescent="0.25">
      <c r="A60" s="12" t="s">
        <v>570</v>
      </c>
      <c r="B60" s="54">
        <v>738</v>
      </c>
      <c r="C60" s="54">
        <v>225</v>
      </c>
      <c r="D60" s="54">
        <v>71</v>
      </c>
      <c r="E60" s="54">
        <v>8</v>
      </c>
      <c r="F60" s="54">
        <v>64</v>
      </c>
      <c r="G60" s="54">
        <v>16</v>
      </c>
      <c r="H60" s="54" t="s">
        <v>571</v>
      </c>
      <c r="I60" s="54">
        <v>395</v>
      </c>
      <c r="J60" s="54">
        <v>28</v>
      </c>
      <c r="K60" s="54">
        <v>8</v>
      </c>
      <c r="L60" s="54" t="s">
        <v>571</v>
      </c>
    </row>
    <row r="61" spans="1:12" ht="12" customHeight="1" x14ac:dyDescent="0.25">
      <c r="A61" s="19" t="s">
        <v>25</v>
      </c>
      <c r="B61" s="54">
        <v>94</v>
      </c>
      <c r="C61" s="54">
        <v>25</v>
      </c>
      <c r="D61" s="54">
        <v>21</v>
      </c>
      <c r="E61" s="54" t="s">
        <v>571</v>
      </c>
      <c r="F61" s="54">
        <v>19</v>
      </c>
      <c r="G61" s="54" t="s">
        <v>571</v>
      </c>
      <c r="H61" s="54" t="s">
        <v>571</v>
      </c>
      <c r="I61" s="54">
        <v>42</v>
      </c>
      <c r="J61" s="54">
        <v>5</v>
      </c>
      <c r="K61" s="54" t="s">
        <v>571</v>
      </c>
      <c r="L61" s="54" t="s">
        <v>571</v>
      </c>
    </row>
    <row r="62" spans="1:12" ht="12" customHeight="1" x14ac:dyDescent="0.25">
      <c r="A62" s="19" t="s">
        <v>58</v>
      </c>
      <c r="B62" s="54">
        <v>90</v>
      </c>
      <c r="C62" s="54">
        <v>29</v>
      </c>
      <c r="D62" s="54" t="s">
        <v>571</v>
      </c>
      <c r="E62" s="54" t="s">
        <v>571</v>
      </c>
      <c r="F62" s="54" t="s">
        <v>571</v>
      </c>
      <c r="G62" s="54" t="s">
        <v>571</v>
      </c>
      <c r="H62" s="54" t="s">
        <v>571</v>
      </c>
      <c r="I62" s="54">
        <v>50</v>
      </c>
      <c r="J62" s="54">
        <v>6</v>
      </c>
      <c r="K62" s="54" t="s">
        <v>571</v>
      </c>
      <c r="L62" s="54" t="s">
        <v>571</v>
      </c>
    </row>
    <row r="63" spans="1:12" ht="12" customHeight="1" x14ac:dyDescent="0.25">
      <c r="A63" s="19" t="s">
        <v>455</v>
      </c>
      <c r="B63" s="54" t="s">
        <v>572</v>
      </c>
      <c r="C63" s="54" t="s">
        <v>572</v>
      </c>
      <c r="D63" s="54" t="s">
        <v>572</v>
      </c>
      <c r="E63" s="54" t="s">
        <v>572</v>
      </c>
      <c r="F63" s="54" t="s">
        <v>572</v>
      </c>
      <c r="G63" s="54" t="s">
        <v>572</v>
      </c>
      <c r="H63" s="54" t="s">
        <v>572</v>
      </c>
      <c r="I63" s="54" t="s">
        <v>572</v>
      </c>
      <c r="J63" s="54" t="s">
        <v>572</v>
      </c>
      <c r="K63" s="54" t="s">
        <v>572</v>
      </c>
      <c r="L63" s="54" t="s">
        <v>572</v>
      </c>
    </row>
    <row r="64" spans="1:12" ht="12" customHeight="1" x14ac:dyDescent="0.25">
      <c r="A64" s="19" t="s">
        <v>57</v>
      </c>
      <c r="B64" s="54" t="s">
        <v>572</v>
      </c>
      <c r="C64" s="54" t="s">
        <v>572</v>
      </c>
      <c r="D64" s="54" t="s">
        <v>572</v>
      </c>
      <c r="E64" s="54" t="s">
        <v>572</v>
      </c>
      <c r="F64" s="54" t="s">
        <v>572</v>
      </c>
      <c r="G64" s="54" t="s">
        <v>572</v>
      </c>
      <c r="H64" s="54" t="s">
        <v>572</v>
      </c>
      <c r="I64" s="54" t="s">
        <v>572</v>
      </c>
      <c r="J64" s="54" t="s">
        <v>572</v>
      </c>
      <c r="K64" s="54" t="s">
        <v>572</v>
      </c>
      <c r="L64" s="54" t="s">
        <v>572</v>
      </c>
    </row>
    <row r="65" spans="1:12" ht="12" customHeight="1" x14ac:dyDescent="0.25">
      <c r="A65" s="19" t="s">
        <v>456</v>
      </c>
      <c r="B65" s="54">
        <v>159</v>
      </c>
      <c r="C65" s="54">
        <v>52</v>
      </c>
      <c r="D65" s="54">
        <v>19</v>
      </c>
      <c r="E65" s="54" t="s">
        <v>571</v>
      </c>
      <c r="F65" s="54">
        <v>16</v>
      </c>
      <c r="G65" s="54" t="s">
        <v>571</v>
      </c>
      <c r="H65" s="54" t="s">
        <v>571</v>
      </c>
      <c r="I65" s="54">
        <v>80</v>
      </c>
      <c r="J65" s="54">
        <v>6</v>
      </c>
      <c r="K65" s="54" t="s">
        <v>571</v>
      </c>
      <c r="L65" s="54" t="s">
        <v>571</v>
      </c>
    </row>
    <row r="66" spans="1:12" ht="12" customHeight="1" x14ac:dyDescent="0.25">
      <c r="A66" s="12" t="s">
        <v>515</v>
      </c>
      <c r="B66" s="54">
        <v>1425</v>
      </c>
      <c r="C66" s="54">
        <v>471</v>
      </c>
      <c r="D66" s="54">
        <v>99</v>
      </c>
      <c r="E66" s="54">
        <v>17</v>
      </c>
      <c r="F66" s="54">
        <v>82</v>
      </c>
      <c r="G66" s="54">
        <v>280</v>
      </c>
      <c r="H66" s="54" t="s">
        <v>571</v>
      </c>
      <c r="I66" s="54">
        <v>537</v>
      </c>
      <c r="J66" s="54">
        <v>33</v>
      </c>
      <c r="K66" s="54">
        <v>13</v>
      </c>
      <c r="L66" s="54" t="s">
        <v>571</v>
      </c>
    </row>
    <row r="67" spans="1:12" ht="12" customHeight="1" x14ac:dyDescent="0.25">
      <c r="A67" s="12" t="s">
        <v>33</v>
      </c>
      <c r="B67" s="54"/>
      <c r="C67" s="54"/>
      <c r="D67" s="54"/>
      <c r="E67" s="54"/>
      <c r="F67" s="54"/>
      <c r="G67" s="54"/>
      <c r="H67" s="54"/>
      <c r="I67" s="54"/>
      <c r="J67" s="54"/>
      <c r="K67" s="54"/>
      <c r="L67" s="54"/>
    </row>
    <row r="68" spans="1:12" ht="12" customHeight="1" x14ac:dyDescent="0.25">
      <c r="A68" s="12" t="s">
        <v>46</v>
      </c>
      <c r="B68" s="54">
        <v>1181</v>
      </c>
      <c r="C68" s="54">
        <v>456</v>
      </c>
      <c r="D68" s="54">
        <v>105</v>
      </c>
      <c r="E68" s="54">
        <v>23</v>
      </c>
      <c r="F68" s="54">
        <v>82</v>
      </c>
      <c r="G68" s="54">
        <v>126</v>
      </c>
      <c r="H68" s="54" t="s">
        <v>571</v>
      </c>
      <c r="I68" s="54">
        <v>460</v>
      </c>
      <c r="J68" s="54">
        <v>33</v>
      </c>
      <c r="K68" s="54">
        <v>15</v>
      </c>
      <c r="L68" s="54" t="s">
        <v>571</v>
      </c>
    </row>
    <row r="69" spans="1:12" ht="12" customHeight="1" x14ac:dyDescent="0.25">
      <c r="A69" s="12" t="s">
        <v>47</v>
      </c>
      <c r="B69" s="54">
        <v>2510</v>
      </c>
      <c r="C69" s="54">
        <v>921</v>
      </c>
      <c r="D69" s="54">
        <v>350</v>
      </c>
      <c r="E69" s="54">
        <v>41</v>
      </c>
      <c r="F69" s="54">
        <v>309</v>
      </c>
      <c r="G69" s="54">
        <v>212</v>
      </c>
      <c r="H69" s="54" t="s">
        <v>571</v>
      </c>
      <c r="I69" s="54">
        <v>913</v>
      </c>
      <c r="J69" s="54">
        <v>111</v>
      </c>
      <c r="K69" s="54">
        <v>60</v>
      </c>
      <c r="L69" s="54">
        <v>13</v>
      </c>
    </row>
    <row r="70" spans="1:12" ht="12" customHeight="1" x14ac:dyDescent="0.25">
      <c r="A70" s="12" t="s">
        <v>48</v>
      </c>
      <c r="B70" s="54">
        <v>5377</v>
      </c>
      <c r="C70" s="54">
        <v>1881</v>
      </c>
      <c r="D70" s="54">
        <v>522</v>
      </c>
      <c r="E70" s="54">
        <v>89</v>
      </c>
      <c r="F70" s="54">
        <v>433</v>
      </c>
      <c r="G70" s="54">
        <v>466</v>
      </c>
      <c r="H70" s="54">
        <v>11</v>
      </c>
      <c r="I70" s="54">
        <v>2398</v>
      </c>
      <c r="J70" s="54">
        <v>99</v>
      </c>
      <c r="K70" s="54">
        <v>37</v>
      </c>
      <c r="L70" s="54">
        <v>17</v>
      </c>
    </row>
    <row r="71" spans="1:12" ht="12" customHeight="1" x14ac:dyDescent="0.25">
      <c r="A71" s="12" t="s">
        <v>50</v>
      </c>
      <c r="B71" s="54">
        <v>2207</v>
      </c>
      <c r="C71" s="54">
        <v>946</v>
      </c>
      <c r="D71" s="54">
        <v>118</v>
      </c>
      <c r="E71" s="54">
        <v>27</v>
      </c>
      <c r="F71" s="54">
        <v>91</v>
      </c>
      <c r="G71" s="54">
        <v>272</v>
      </c>
      <c r="H71" s="54">
        <v>12</v>
      </c>
      <c r="I71" s="54">
        <v>831</v>
      </c>
      <c r="J71" s="54">
        <v>28</v>
      </c>
      <c r="K71" s="54">
        <v>8</v>
      </c>
      <c r="L71" s="54">
        <v>6</v>
      </c>
    </row>
    <row r="72" spans="1:12" ht="12" customHeight="1" x14ac:dyDescent="0.25">
      <c r="A72" s="12" t="s">
        <v>49</v>
      </c>
      <c r="B72" s="54">
        <v>2287</v>
      </c>
      <c r="C72" s="54">
        <v>953</v>
      </c>
      <c r="D72" s="54">
        <v>137</v>
      </c>
      <c r="E72" s="54">
        <v>26</v>
      </c>
      <c r="F72" s="54">
        <v>112</v>
      </c>
      <c r="G72" s="54">
        <v>380</v>
      </c>
      <c r="H72" s="54">
        <v>7</v>
      </c>
      <c r="I72" s="54">
        <v>776</v>
      </c>
      <c r="J72" s="54">
        <v>34</v>
      </c>
      <c r="K72" s="54">
        <v>9</v>
      </c>
      <c r="L72" s="54">
        <v>8</v>
      </c>
    </row>
    <row r="73" spans="1:12" s="42" customFormat="1" ht="20.100000000000001" customHeight="1" x14ac:dyDescent="0.25">
      <c r="A73" s="38" t="s">
        <v>13</v>
      </c>
      <c r="B73" s="58">
        <v>9717</v>
      </c>
      <c r="C73" s="58">
        <v>4425</v>
      </c>
      <c r="D73" s="58">
        <v>1179</v>
      </c>
      <c r="E73" s="58">
        <v>178</v>
      </c>
      <c r="F73" s="58">
        <v>1001</v>
      </c>
      <c r="G73" s="58">
        <v>1460</v>
      </c>
      <c r="H73" s="58">
        <v>39</v>
      </c>
      <c r="I73" s="58">
        <v>2301</v>
      </c>
      <c r="J73" s="58">
        <v>313</v>
      </c>
      <c r="K73" s="58">
        <v>128</v>
      </c>
      <c r="L73" s="58">
        <v>42</v>
      </c>
    </row>
    <row r="74" spans="1:12" ht="12" customHeight="1" x14ac:dyDescent="0.25">
      <c r="A74" s="12" t="s">
        <v>36</v>
      </c>
      <c r="B74" s="54">
        <v>6769</v>
      </c>
      <c r="C74" s="54">
        <v>3162</v>
      </c>
      <c r="D74" s="54">
        <v>778</v>
      </c>
      <c r="E74" s="54">
        <v>129</v>
      </c>
      <c r="F74" s="54">
        <v>649</v>
      </c>
      <c r="G74" s="54">
        <v>1069</v>
      </c>
      <c r="H74" s="54">
        <v>27</v>
      </c>
      <c r="I74" s="54">
        <v>1547</v>
      </c>
      <c r="J74" s="54">
        <v>187</v>
      </c>
      <c r="K74" s="54">
        <v>88</v>
      </c>
      <c r="L74" s="54">
        <v>28</v>
      </c>
    </row>
    <row r="75" spans="1:12" ht="12" customHeight="1" x14ac:dyDescent="0.25">
      <c r="A75" s="12" t="s">
        <v>630</v>
      </c>
      <c r="B75" s="54">
        <v>3068</v>
      </c>
      <c r="C75" s="54">
        <v>1581</v>
      </c>
      <c r="D75" s="54">
        <v>214</v>
      </c>
      <c r="E75" s="54">
        <v>45</v>
      </c>
      <c r="F75" s="54">
        <v>168</v>
      </c>
      <c r="G75" s="54">
        <v>614</v>
      </c>
      <c r="H75" s="54">
        <v>17</v>
      </c>
      <c r="I75" s="54">
        <v>594</v>
      </c>
      <c r="J75" s="54">
        <v>48</v>
      </c>
      <c r="K75" s="54">
        <v>13</v>
      </c>
      <c r="L75" s="54">
        <v>11</v>
      </c>
    </row>
    <row r="76" spans="1:12" ht="12" customHeight="1" x14ac:dyDescent="0.25">
      <c r="A76" s="19" t="s">
        <v>19</v>
      </c>
      <c r="B76" s="54">
        <v>40</v>
      </c>
      <c r="C76" s="54">
        <v>19</v>
      </c>
      <c r="D76" s="54" t="s">
        <v>571</v>
      </c>
      <c r="E76" s="54" t="s">
        <v>571</v>
      </c>
      <c r="F76" s="54" t="s">
        <v>571</v>
      </c>
      <c r="G76" s="54" t="s">
        <v>571</v>
      </c>
      <c r="H76" s="54" t="s">
        <v>571</v>
      </c>
      <c r="I76" s="54">
        <v>13</v>
      </c>
      <c r="J76" s="54" t="s">
        <v>571</v>
      </c>
      <c r="K76" s="54" t="s">
        <v>571</v>
      </c>
      <c r="L76" s="54" t="s">
        <v>571</v>
      </c>
    </row>
    <row r="77" spans="1:12" ht="12" customHeight="1" x14ac:dyDescent="0.25">
      <c r="A77" s="19" t="s">
        <v>51</v>
      </c>
      <c r="B77" s="54">
        <v>92</v>
      </c>
      <c r="C77" s="54">
        <v>52</v>
      </c>
      <c r="D77" s="54">
        <v>5</v>
      </c>
      <c r="E77" s="54" t="s">
        <v>571</v>
      </c>
      <c r="F77" s="54" t="s">
        <v>571</v>
      </c>
      <c r="G77" s="54">
        <v>10</v>
      </c>
      <c r="H77" s="54" t="s">
        <v>571</v>
      </c>
      <c r="I77" s="54">
        <v>23</v>
      </c>
      <c r="J77" s="54" t="s">
        <v>571</v>
      </c>
      <c r="K77" s="54" t="s">
        <v>571</v>
      </c>
      <c r="L77" s="54" t="s">
        <v>571</v>
      </c>
    </row>
    <row r="78" spans="1:12" ht="12" customHeight="1" x14ac:dyDescent="0.25">
      <c r="A78" s="19" t="s">
        <v>15</v>
      </c>
      <c r="B78" s="54">
        <v>211</v>
      </c>
      <c r="C78" s="54">
        <v>110</v>
      </c>
      <c r="D78" s="54">
        <v>19</v>
      </c>
      <c r="E78" s="54" t="s">
        <v>571</v>
      </c>
      <c r="F78" s="54">
        <v>14</v>
      </c>
      <c r="G78" s="54">
        <v>44</v>
      </c>
      <c r="H78" s="54" t="s">
        <v>571</v>
      </c>
      <c r="I78" s="54">
        <v>35</v>
      </c>
      <c r="J78" s="54" t="s">
        <v>571</v>
      </c>
      <c r="K78" s="54" t="s">
        <v>571</v>
      </c>
      <c r="L78" s="54" t="s">
        <v>571</v>
      </c>
    </row>
    <row r="79" spans="1:12" ht="12" customHeight="1" x14ac:dyDescent="0.25">
      <c r="A79" s="19" t="s">
        <v>16</v>
      </c>
      <c r="B79" s="54">
        <v>380</v>
      </c>
      <c r="C79" s="54">
        <v>206</v>
      </c>
      <c r="D79" s="54">
        <v>33</v>
      </c>
      <c r="E79" s="54">
        <v>8</v>
      </c>
      <c r="F79" s="54">
        <v>25</v>
      </c>
      <c r="G79" s="54">
        <v>70</v>
      </c>
      <c r="H79" s="54" t="s">
        <v>571</v>
      </c>
      <c r="I79" s="54">
        <v>65</v>
      </c>
      <c r="J79" s="54" t="s">
        <v>571</v>
      </c>
      <c r="K79" s="54" t="s">
        <v>571</v>
      </c>
      <c r="L79" s="54" t="s">
        <v>571</v>
      </c>
    </row>
    <row r="80" spans="1:12" ht="12" customHeight="1" x14ac:dyDescent="0.25">
      <c r="A80" s="19" t="s">
        <v>52</v>
      </c>
      <c r="B80" s="54">
        <v>100</v>
      </c>
      <c r="C80" s="54">
        <v>47</v>
      </c>
      <c r="D80" s="54" t="s">
        <v>571</v>
      </c>
      <c r="E80" s="54" t="s">
        <v>571</v>
      </c>
      <c r="F80" s="54" t="s">
        <v>571</v>
      </c>
      <c r="G80" s="54">
        <v>20</v>
      </c>
      <c r="H80" s="54" t="s">
        <v>571</v>
      </c>
      <c r="I80" s="54">
        <v>25</v>
      </c>
      <c r="J80" s="54" t="s">
        <v>571</v>
      </c>
      <c r="K80" s="54" t="s">
        <v>572</v>
      </c>
      <c r="L80" s="54" t="s">
        <v>571</v>
      </c>
    </row>
    <row r="81" spans="1:12" ht="12" customHeight="1" x14ac:dyDescent="0.25">
      <c r="A81" s="19" t="s">
        <v>53</v>
      </c>
      <c r="B81" s="54">
        <v>174</v>
      </c>
      <c r="C81" s="54">
        <v>85</v>
      </c>
      <c r="D81" s="54">
        <v>5</v>
      </c>
      <c r="E81" s="54" t="s">
        <v>571</v>
      </c>
      <c r="F81" s="54" t="s">
        <v>571</v>
      </c>
      <c r="G81" s="54">
        <v>50</v>
      </c>
      <c r="H81" s="54" t="s">
        <v>571</v>
      </c>
      <c r="I81" s="54">
        <v>29</v>
      </c>
      <c r="J81" s="54" t="s">
        <v>571</v>
      </c>
      <c r="K81" s="54" t="s">
        <v>571</v>
      </c>
      <c r="L81" s="54" t="s">
        <v>572</v>
      </c>
    </row>
    <row r="82" spans="1:12" ht="12" customHeight="1" x14ac:dyDescent="0.25">
      <c r="A82" s="19" t="s">
        <v>18</v>
      </c>
      <c r="B82" s="54">
        <v>1021</v>
      </c>
      <c r="C82" s="54">
        <v>544</v>
      </c>
      <c r="D82" s="54">
        <v>85</v>
      </c>
      <c r="E82" s="54">
        <v>14</v>
      </c>
      <c r="F82" s="54">
        <v>71</v>
      </c>
      <c r="G82" s="54">
        <v>164</v>
      </c>
      <c r="H82" s="54" t="s">
        <v>571</v>
      </c>
      <c r="I82" s="54">
        <v>208</v>
      </c>
      <c r="J82" s="54">
        <v>19</v>
      </c>
      <c r="K82" s="54" t="s">
        <v>571</v>
      </c>
      <c r="L82" s="54" t="s">
        <v>571</v>
      </c>
    </row>
    <row r="83" spans="1:12" ht="12" customHeight="1" x14ac:dyDescent="0.25">
      <c r="A83" s="19" t="s">
        <v>54</v>
      </c>
      <c r="B83" s="54">
        <v>98</v>
      </c>
      <c r="C83" s="54">
        <v>55</v>
      </c>
      <c r="D83" s="54">
        <v>9</v>
      </c>
      <c r="E83" s="54" t="s">
        <v>571</v>
      </c>
      <c r="F83" s="54">
        <v>7</v>
      </c>
      <c r="G83" s="54">
        <v>9</v>
      </c>
      <c r="H83" s="54" t="s">
        <v>571</v>
      </c>
      <c r="I83" s="54">
        <v>23</v>
      </c>
      <c r="J83" s="54" t="s">
        <v>571</v>
      </c>
      <c r="K83" s="54" t="s">
        <v>571</v>
      </c>
      <c r="L83" s="54" t="s">
        <v>571</v>
      </c>
    </row>
    <row r="84" spans="1:12" ht="12" customHeight="1" x14ac:dyDescent="0.25">
      <c r="A84" s="19" t="s">
        <v>20</v>
      </c>
      <c r="B84" s="54">
        <v>373</v>
      </c>
      <c r="C84" s="54">
        <v>195</v>
      </c>
      <c r="D84" s="54">
        <v>16</v>
      </c>
      <c r="E84" s="54">
        <v>5</v>
      </c>
      <c r="F84" s="54">
        <v>11</v>
      </c>
      <c r="G84" s="54">
        <v>97</v>
      </c>
      <c r="H84" s="54" t="s">
        <v>571</v>
      </c>
      <c r="I84" s="54">
        <v>58</v>
      </c>
      <c r="J84" s="54" t="s">
        <v>571</v>
      </c>
      <c r="K84" s="54" t="s">
        <v>571</v>
      </c>
      <c r="L84" s="54" t="s">
        <v>571</v>
      </c>
    </row>
    <row r="85" spans="1:12" ht="12" customHeight="1" x14ac:dyDescent="0.25">
      <c r="A85" s="19" t="s">
        <v>55</v>
      </c>
      <c r="B85" s="54">
        <v>82</v>
      </c>
      <c r="C85" s="54">
        <v>38</v>
      </c>
      <c r="D85" s="54" t="s">
        <v>571</v>
      </c>
      <c r="E85" s="54" t="s">
        <v>571</v>
      </c>
      <c r="F85" s="54" t="s">
        <v>571</v>
      </c>
      <c r="G85" s="54">
        <v>18</v>
      </c>
      <c r="H85" s="54" t="s">
        <v>571</v>
      </c>
      <c r="I85" s="54">
        <v>19</v>
      </c>
      <c r="J85" s="54" t="s">
        <v>571</v>
      </c>
      <c r="K85" s="54" t="s">
        <v>571</v>
      </c>
      <c r="L85" s="54" t="s">
        <v>571</v>
      </c>
    </row>
    <row r="86" spans="1:12" ht="12" customHeight="1" x14ac:dyDescent="0.25">
      <c r="A86" s="19" t="s">
        <v>60</v>
      </c>
      <c r="B86" s="54">
        <v>80</v>
      </c>
      <c r="C86" s="54">
        <v>51</v>
      </c>
      <c r="D86" s="54" t="s">
        <v>571</v>
      </c>
      <c r="E86" s="54" t="s">
        <v>571</v>
      </c>
      <c r="F86" s="54" t="s">
        <v>571</v>
      </c>
      <c r="G86" s="54">
        <v>12</v>
      </c>
      <c r="H86" s="54" t="s">
        <v>571</v>
      </c>
      <c r="I86" s="54">
        <v>12</v>
      </c>
      <c r="J86" s="54" t="s">
        <v>571</v>
      </c>
      <c r="K86" s="54" t="s">
        <v>571</v>
      </c>
      <c r="L86" s="54" t="s">
        <v>571</v>
      </c>
    </row>
    <row r="87" spans="1:12" ht="12" customHeight="1" x14ac:dyDescent="0.25">
      <c r="A87" s="12" t="s">
        <v>37</v>
      </c>
      <c r="B87" s="54">
        <v>3701</v>
      </c>
      <c r="C87" s="54">
        <v>1581</v>
      </c>
      <c r="D87" s="54">
        <v>564</v>
      </c>
      <c r="E87" s="54">
        <v>83</v>
      </c>
      <c r="F87" s="54">
        <v>481</v>
      </c>
      <c r="G87" s="54">
        <v>454</v>
      </c>
      <c r="H87" s="54">
        <v>10</v>
      </c>
      <c r="I87" s="54">
        <v>953</v>
      </c>
      <c r="J87" s="54">
        <v>139</v>
      </c>
      <c r="K87" s="54">
        <v>74</v>
      </c>
      <c r="L87" s="54">
        <v>17</v>
      </c>
    </row>
    <row r="88" spans="1:12" ht="12" customHeight="1" x14ac:dyDescent="0.25">
      <c r="A88" s="19" t="s">
        <v>38</v>
      </c>
      <c r="B88" s="54">
        <v>192</v>
      </c>
      <c r="C88" s="54">
        <v>96</v>
      </c>
      <c r="D88" s="54">
        <v>27</v>
      </c>
      <c r="E88" s="54">
        <v>5</v>
      </c>
      <c r="F88" s="54">
        <v>21</v>
      </c>
      <c r="G88" s="54">
        <v>23</v>
      </c>
      <c r="H88" s="54" t="s">
        <v>571</v>
      </c>
      <c r="I88" s="54">
        <v>40</v>
      </c>
      <c r="J88" s="54">
        <v>6</v>
      </c>
      <c r="K88" s="54" t="s">
        <v>571</v>
      </c>
      <c r="L88" s="54" t="s">
        <v>571</v>
      </c>
    </row>
    <row r="89" spans="1:12" ht="12" customHeight="1" x14ac:dyDescent="0.25">
      <c r="A89" s="19" t="s">
        <v>457</v>
      </c>
      <c r="B89" s="54" t="s">
        <v>572</v>
      </c>
      <c r="C89" s="54" t="s">
        <v>572</v>
      </c>
      <c r="D89" s="54" t="s">
        <v>572</v>
      </c>
      <c r="E89" s="54" t="s">
        <v>572</v>
      </c>
      <c r="F89" s="54" t="s">
        <v>572</v>
      </c>
      <c r="G89" s="54" t="s">
        <v>572</v>
      </c>
      <c r="H89" s="54" t="s">
        <v>572</v>
      </c>
      <c r="I89" s="54" t="s">
        <v>572</v>
      </c>
      <c r="J89" s="54" t="s">
        <v>572</v>
      </c>
      <c r="K89" s="54" t="s">
        <v>572</v>
      </c>
      <c r="L89" s="54" t="s">
        <v>572</v>
      </c>
    </row>
    <row r="90" spans="1:12" ht="12" customHeight="1" x14ac:dyDescent="0.25">
      <c r="A90" s="19" t="s">
        <v>17</v>
      </c>
      <c r="B90" s="54">
        <v>226</v>
      </c>
      <c r="C90" s="54">
        <v>115</v>
      </c>
      <c r="D90" s="54">
        <v>19</v>
      </c>
      <c r="E90" s="54">
        <v>6</v>
      </c>
      <c r="F90" s="54">
        <v>13</v>
      </c>
      <c r="G90" s="54">
        <v>45</v>
      </c>
      <c r="H90" s="54" t="s">
        <v>571</v>
      </c>
      <c r="I90" s="54">
        <v>43</v>
      </c>
      <c r="J90" s="54" t="s">
        <v>571</v>
      </c>
      <c r="K90" s="54" t="s">
        <v>571</v>
      </c>
      <c r="L90" s="54" t="s">
        <v>571</v>
      </c>
    </row>
    <row r="91" spans="1:12" ht="12" customHeight="1" x14ac:dyDescent="0.25">
      <c r="A91" s="19" t="s">
        <v>39</v>
      </c>
      <c r="B91" s="54">
        <v>970</v>
      </c>
      <c r="C91" s="54">
        <v>422</v>
      </c>
      <c r="D91" s="54">
        <v>163</v>
      </c>
      <c r="E91" s="54">
        <v>19</v>
      </c>
      <c r="F91" s="54">
        <v>143</v>
      </c>
      <c r="G91" s="54">
        <v>93</v>
      </c>
      <c r="H91" s="54" t="s">
        <v>571</v>
      </c>
      <c r="I91" s="54">
        <v>243</v>
      </c>
      <c r="J91" s="54">
        <v>48</v>
      </c>
      <c r="K91" s="54">
        <v>25</v>
      </c>
      <c r="L91" s="54">
        <v>5</v>
      </c>
    </row>
    <row r="92" spans="1:12" ht="12" customHeight="1" x14ac:dyDescent="0.25">
      <c r="A92" s="19" t="s">
        <v>21</v>
      </c>
      <c r="B92" s="54">
        <v>259</v>
      </c>
      <c r="C92" s="54">
        <v>110</v>
      </c>
      <c r="D92" s="54">
        <v>31</v>
      </c>
      <c r="E92" s="54">
        <v>6</v>
      </c>
      <c r="F92" s="54">
        <v>26</v>
      </c>
      <c r="G92" s="54">
        <v>33</v>
      </c>
      <c r="H92" s="54" t="s">
        <v>571</v>
      </c>
      <c r="I92" s="54">
        <v>74</v>
      </c>
      <c r="J92" s="54">
        <v>10</v>
      </c>
      <c r="K92" s="54">
        <v>6</v>
      </c>
      <c r="L92" s="54" t="s">
        <v>571</v>
      </c>
    </row>
    <row r="93" spans="1:12" ht="12" customHeight="1" x14ac:dyDescent="0.25">
      <c r="A93" s="19" t="s">
        <v>23</v>
      </c>
      <c r="B93" s="54">
        <v>1355</v>
      </c>
      <c r="C93" s="54">
        <v>555</v>
      </c>
      <c r="D93" s="54">
        <v>217</v>
      </c>
      <c r="E93" s="54">
        <v>33</v>
      </c>
      <c r="F93" s="54">
        <v>184</v>
      </c>
      <c r="G93" s="54">
        <v>182</v>
      </c>
      <c r="H93" s="54" t="s">
        <v>571</v>
      </c>
      <c r="I93" s="54">
        <v>372</v>
      </c>
      <c r="J93" s="54">
        <v>24</v>
      </c>
      <c r="K93" s="54">
        <v>10</v>
      </c>
      <c r="L93" s="54">
        <v>6</v>
      </c>
    </row>
    <row r="94" spans="1:12" ht="12" customHeight="1" x14ac:dyDescent="0.25">
      <c r="A94" s="19" t="s">
        <v>56</v>
      </c>
      <c r="B94" s="54">
        <v>210</v>
      </c>
      <c r="C94" s="54">
        <v>62</v>
      </c>
      <c r="D94" s="54">
        <v>52</v>
      </c>
      <c r="E94" s="54" t="s">
        <v>571</v>
      </c>
      <c r="F94" s="54">
        <v>48</v>
      </c>
      <c r="G94" s="54">
        <v>18</v>
      </c>
      <c r="H94" s="54" t="s">
        <v>571</v>
      </c>
      <c r="I94" s="54">
        <v>51</v>
      </c>
      <c r="J94" s="54">
        <v>26</v>
      </c>
      <c r="K94" s="54">
        <v>21</v>
      </c>
      <c r="L94" s="54" t="s">
        <v>571</v>
      </c>
    </row>
    <row r="95" spans="1:12" ht="12" customHeight="1" x14ac:dyDescent="0.25">
      <c r="A95" s="12" t="s">
        <v>40</v>
      </c>
      <c r="B95" s="54">
        <v>312</v>
      </c>
      <c r="C95" s="54">
        <v>133</v>
      </c>
      <c r="D95" s="54">
        <v>62</v>
      </c>
      <c r="E95" s="54">
        <v>7</v>
      </c>
      <c r="F95" s="54">
        <v>55</v>
      </c>
      <c r="G95" s="54">
        <v>14</v>
      </c>
      <c r="H95" s="54" t="s">
        <v>571</v>
      </c>
      <c r="I95" s="54">
        <v>82</v>
      </c>
      <c r="J95" s="54">
        <v>20</v>
      </c>
      <c r="K95" s="54" t="s">
        <v>571</v>
      </c>
      <c r="L95" s="54" t="s">
        <v>571</v>
      </c>
    </row>
    <row r="96" spans="1:12" ht="12" customHeight="1" x14ac:dyDescent="0.25">
      <c r="A96" s="19" t="s">
        <v>22</v>
      </c>
      <c r="B96" s="54">
        <v>95</v>
      </c>
      <c r="C96" s="54">
        <v>38</v>
      </c>
      <c r="D96" s="54">
        <v>18</v>
      </c>
      <c r="E96" s="54" t="s">
        <v>571</v>
      </c>
      <c r="F96" s="54">
        <v>17</v>
      </c>
      <c r="G96" s="54">
        <v>7</v>
      </c>
      <c r="H96" s="54" t="s">
        <v>572</v>
      </c>
      <c r="I96" s="54">
        <v>29</v>
      </c>
      <c r="J96" s="54" t="s">
        <v>571</v>
      </c>
      <c r="K96" s="54" t="s">
        <v>571</v>
      </c>
      <c r="L96" s="54" t="s">
        <v>571</v>
      </c>
    </row>
    <row r="97" spans="1:12" ht="12" customHeight="1" x14ac:dyDescent="0.25">
      <c r="A97" s="19" t="s">
        <v>651</v>
      </c>
      <c r="B97" s="54">
        <v>72</v>
      </c>
      <c r="C97" s="54">
        <v>31</v>
      </c>
      <c r="D97" s="54">
        <v>14</v>
      </c>
      <c r="E97" s="54" t="s">
        <v>571</v>
      </c>
      <c r="F97" s="54">
        <v>12</v>
      </c>
      <c r="G97" s="54" t="s">
        <v>571</v>
      </c>
      <c r="H97" s="54" t="s">
        <v>571</v>
      </c>
      <c r="I97" s="54">
        <v>18</v>
      </c>
      <c r="J97" s="54" t="s">
        <v>571</v>
      </c>
      <c r="K97" s="54" t="s">
        <v>571</v>
      </c>
      <c r="L97" s="54" t="s">
        <v>571</v>
      </c>
    </row>
    <row r="98" spans="1:12" ht="12" customHeight="1" x14ac:dyDescent="0.25">
      <c r="A98" s="12" t="s">
        <v>41</v>
      </c>
      <c r="B98" s="54">
        <v>217</v>
      </c>
      <c r="C98" s="54">
        <v>97</v>
      </c>
      <c r="D98" s="54">
        <v>15</v>
      </c>
      <c r="E98" s="54" t="s">
        <v>571</v>
      </c>
      <c r="F98" s="54">
        <v>12</v>
      </c>
      <c r="G98" s="54">
        <v>14</v>
      </c>
      <c r="H98" s="54" t="s">
        <v>571</v>
      </c>
      <c r="I98" s="54">
        <v>80</v>
      </c>
      <c r="J98" s="54">
        <v>7</v>
      </c>
      <c r="K98" s="54" t="s">
        <v>571</v>
      </c>
      <c r="L98" s="54" t="s">
        <v>571</v>
      </c>
    </row>
    <row r="99" spans="1:12" ht="12" customHeight="1" x14ac:dyDescent="0.25">
      <c r="A99" s="12" t="s">
        <v>42</v>
      </c>
      <c r="B99" s="54">
        <v>93</v>
      </c>
      <c r="C99" s="54">
        <v>46</v>
      </c>
      <c r="D99" s="54" t="s">
        <v>571</v>
      </c>
      <c r="E99" s="54" t="s">
        <v>571</v>
      </c>
      <c r="F99" s="54" t="s">
        <v>571</v>
      </c>
      <c r="G99" s="54">
        <v>10</v>
      </c>
      <c r="H99" s="54" t="s">
        <v>571</v>
      </c>
      <c r="I99" s="54">
        <v>27</v>
      </c>
      <c r="J99" s="54" t="s">
        <v>571</v>
      </c>
      <c r="K99" s="54" t="s">
        <v>571</v>
      </c>
      <c r="L99" s="54" t="s">
        <v>572</v>
      </c>
    </row>
    <row r="100" spans="1:12" ht="12" customHeight="1" x14ac:dyDescent="0.25">
      <c r="A100" s="19" t="s">
        <v>59</v>
      </c>
      <c r="B100" s="54">
        <v>77</v>
      </c>
      <c r="C100" s="54">
        <v>39</v>
      </c>
      <c r="D100" s="54" t="s">
        <v>571</v>
      </c>
      <c r="E100" s="54" t="s">
        <v>571</v>
      </c>
      <c r="F100" s="54" t="s">
        <v>571</v>
      </c>
      <c r="G100" s="54">
        <v>9</v>
      </c>
      <c r="H100" s="54" t="s">
        <v>571</v>
      </c>
      <c r="I100" s="54">
        <v>21</v>
      </c>
      <c r="J100" s="54" t="s">
        <v>571</v>
      </c>
      <c r="K100" s="54" t="s">
        <v>571</v>
      </c>
      <c r="L100" s="54" t="s">
        <v>572</v>
      </c>
    </row>
    <row r="101" spans="1:12" ht="12" customHeight="1" x14ac:dyDescent="0.25">
      <c r="A101" s="12" t="s">
        <v>43</v>
      </c>
      <c r="B101" s="54">
        <v>124</v>
      </c>
      <c r="C101" s="54">
        <v>51</v>
      </c>
      <c r="D101" s="54">
        <v>10</v>
      </c>
      <c r="E101" s="54" t="s">
        <v>571</v>
      </c>
      <c r="F101" s="54">
        <v>8</v>
      </c>
      <c r="G101" s="54" t="s">
        <v>571</v>
      </c>
      <c r="H101" s="54" t="s">
        <v>571</v>
      </c>
      <c r="I101" s="54">
        <v>53</v>
      </c>
      <c r="J101" s="54" t="s">
        <v>571</v>
      </c>
      <c r="K101" s="54" t="s">
        <v>571</v>
      </c>
      <c r="L101" s="54" t="s">
        <v>571</v>
      </c>
    </row>
    <row r="102" spans="1:12" ht="12" customHeight="1" x14ac:dyDescent="0.25">
      <c r="A102" s="12" t="s">
        <v>44</v>
      </c>
      <c r="B102" s="54">
        <v>1422</v>
      </c>
      <c r="C102" s="54">
        <v>600</v>
      </c>
      <c r="D102" s="54">
        <v>240</v>
      </c>
      <c r="E102" s="54">
        <v>24</v>
      </c>
      <c r="F102" s="54">
        <v>217</v>
      </c>
      <c r="G102" s="54">
        <v>84</v>
      </c>
      <c r="H102" s="54">
        <v>5</v>
      </c>
      <c r="I102" s="54">
        <v>420</v>
      </c>
      <c r="J102" s="54">
        <v>73</v>
      </c>
      <c r="K102" s="54">
        <v>27</v>
      </c>
      <c r="L102" s="54">
        <v>8</v>
      </c>
    </row>
    <row r="103" spans="1:12" ht="12" customHeight="1" x14ac:dyDescent="0.25">
      <c r="A103" s="12" t="s">
        <v>45</v>
      </c>
      <c r="B103" s="54">
        <v>884</v>
      </c>
      <c r="C103" s="54">
        <v>376</v>
      </c>
      <c r="D103" s="54">
        <v>168</v>
      </c>
      <c r="E103" s="54">
        <v>16</v>
      </c>
      <c r="F103" s="54">
        <v>152</v>
      </c>
      <c r="G103" s="54">
        <v>67</v>
      </c>
      <c r="H103" s="54" t="s">
        <v>571</v>
      </c>
      <c r="I103" s="54">
        <v>226</v>
      </c>
      <c r="J103" s="54">
        <v>46</v>
      </c>
      <c r="K103" s="54">
        <v>19</v>
      </c>
      <c r="L103" s="54" t="s">
        <v>571</v>
      </c>
    </row>
    <row r="104" spans="1:12" ht="12" customHeight="1" x14ac:dyDescent="0.25">
      <c r="A104" s="19" t="s">
        <v>27</v>
      </c>
      <c r="B104" s="54">
        <v>77</v>
      </c>
      <c r="C104" s="54">
        <v>22</v>
      </c>
      <c r="D104" s="54">
        <v>24</v>
      </c>
      <c r="E104" s="54" t="s">
        <v>571</v>
      </c>
      <c r="F104" s="54">
        <v>22</v>
      </c>
      <c r="G104" s="54" t="s">
        <v>571</v>
      </c>
      <c r="H104" s="54" t="s">
        <v>572</v>
      </c>
      <c r="I104" s="54">
        <v>24</v>
      </c>
      <c r="J104" s="54">
        <v>6</v>
      </c>
      <c r="K104" s="54" t="s">
        <v>571</v>
      </c>
      <c r="L104" s="54" t="s">
        <v>571</v>
      </c>
    </row>
    <row r="105" spans="1:12" ht="12" customHeight="1" x14ac:dyDescent="0.25">
      <c r="A105" s="19" t="s">
        <v>24</v>
      </c>
      <c r="B105" s="54">
        <v>94</v>
      </c>
      <c r="C105" s="54">
        <v>41</v>
      </c>
      <c r="D105" s="54">
        <v>19</v>
      </c>
      <c r="E105" s="54" t="s">
        <v>571</v>
      </c>
      <c r="F105" s="54">
        <v>18</v>
      </c>
      <c r="G105" s="54">
        <v>6</v>
      </c>
      <c r="H105" s="54" t="s">
        <v>571</v>
      </c>
      <c r="I105" s="54">
        <v>19</v>
      </c>
      <c r="J105" s="54">
        <v>8</v>
      </c>
      <c r="K105" s="54" t="s">
        <v>571</v>
      </c>
      <c r="L105" s="54" t="s">
        <v>571</v>
      </c>
    </row>
    <row r="106" spans="1:12" ht="12" customHeight="1" x14ac:dyDescent="0.25">
      <c r="A106" s="19" t="s">
        <v>26</v>
      </c>
      <c r="B106" s="54">
        <v>518</v>
      </c>
      <c r="C106" s="54">
        <v>249</v>
      </c>
      <c r="D106" s="54">
        <v>73</v>
      </c>
      <c r="E106" s="54">
        <v>9</v>
      </c>
      <c r="F106" s="54">
        <v>64</v>
      </c>
      <c r="G106" s="54">
        <v>52</v>
      </c>
      <c r="H106" s="54" t="s">
        <v>571</v>
      </c>
      <c r="I106" s="54">
        <v>128</v>
      </c>
      <c r="J106" s="54">
        <v>16</v>
      </c>
      <c r="K106" s="54">
        <v>6</v>
      </c>
      <c r="L106" s="54" t="s">
        <v>571</v>
      </c>
    </row>
    <row r="107" spans="1:12" ht="12" customHeight="1" x14ac:dyDescent="0.25">
      <c r="A107" s="19" t="s">
        <v>28</v>
      </c>
      <c r="B107" s="54" t="s">
        <v>572</v>
      </c>
      <c r="C107" s="54" t="s">
        <v>572</v>
      </c>
      <c r="D107" s="54" t="s">
        <v>572</v>
      </c>
      <c r="E107" s="54" t="s">
        <v>572</v>
      </c>
      <c r="F107" s="54" t="s">
        <v>572</v>
      </c>
      <c r="G107" s="54" t="s">
        <v>572</v>
      </c>
      <c r="H107" s="54" t="s">
        <v>572</v>
      </c>
      <c r="I107" s="54" t="s">
        <v>572</v>
      </c>
      <c r="J107" s="54" t="s">
        <v>572</v>
      </c>
      <c r="K107" s="54" t="s">
        <v>572</v>
      </c>
      <c r="L107" s="54" t="s">
        <v>572</v>
      </c>
    </row>
    <row r="108" spans="1:12" ht="12" customHeight="1" x14ac:dyDescent="0.25">
      <c r="A108" s="12" t="s">
        <v>570</v>
      </c>
      <c r="B108" s="54">
        <v>501</v>
      </c>
      <c r="C108" s="54">
        <v>209</v>
      </c>
      <c r="D108" s="54">
        <v>64</v>
      </c>
      <c r="E108" s="54">
        <v>7</v>
      </c>
      <c r="F108" s="54">
        <v>57</v>
      </c>
      <c r="G108" s="54">
        <v>15</v>
      </c>
      <c r="H108" s="54" t="s">
        <v>571</v>
      </c>
      <c r="I108" s="54">
        <v>185</v>
      </c>
      <c r="J108" s="54">
        <v>25</v>
      </c>
      <c r="K108" s="54">
        <v>7</v>
      </c>
      <c r="L108" s="54" t="s">
        <v>571</v>
      </c>
    </row>
    <row r="109" spans="1:12" ht="12" customHeight="1" x14ac:dyDescent="0.25">
      <c r="A109" s="19" t="s">
        <v>25</v>
      </c>
      <c r="B109" s="54">
        <v>70</v>
      </c>
      <c r="C109" s="54">
        <v>24</v>
      </c>
      <c r="D109" s="54">
        <v>19</v>
      </c>
      <c r="E109" s="54" t="s">
        <v>571</v>
      </c>
      <c r="F109" s="54">
        <v>18</v>
      </c>
      <c r="G109" s="54" t="s">
        <v>571</v>
      </c>
      <c r="H109" s="54" t="s">
        <v>572</v>
      </c>
      <c r="I109" s="54">
        <v>20</v>
      </c>
      <c r="J109" s="54" t="s">
        <v>571</v>
      </c>
      <c r="K109" s="54" t="s">
        <v>571</v>
      </c>
      <c r="L109" s="54" t="s">
        <v>571</v>
      </c>
    </row>
    <row r="110" spans="1:12" ht="12" customHeight="1" x14ac:dyDescent="0.25">
      <c r="A110" s="19" t="s">
        <v>58</v>
      </c>
      <c r="B110" s="54">
        <v>71</v>
      </c>
      <c r="C110" s="54">
        <v>29</v>
      </c>
      <c r="D110" s="54" t="s">
        <v>571</v>
      </c>
      <c r="E110" s="54" t="s">
        <v>571</v>
      </c>
      <c r="F110" s="54" t="s">
        <v>571</v>
      </c>
      <c r="G110" s="54" t="s">
        <v>571</v>
      </c>
      <c r="H110" s="54" t="s">
        <v>571</v>
      </c>
      <c r="I110" s="54">
        <v>32</v>
      </c>
      <c r="J110" s="54">
        <v>5</v>
      </c>
      <c r="K110" s="54" t="s">
        <v>571</v>
      </c>
      <c r="L110" s="54" t="s">
        <v>571</v>
      </c>
    </row>
    <row r="111" spans="1:12" ht="12" customHeight="1" x14ac:dyDescent="0.25">
      <c r="A111" s="19" t="s">
        <v>455</v>
      </c>
      <c r="B111" s="54" t="s">
        <v>572</v>
      </c>
      <c r="C111" s="54" t="s">
        <v>572</v>
      </c>
      <c r="D111" s="54" t="s">
        <v>572</v>
      </c>
      <c r="E111" s="54" t="s">
        <v>572</v>
      </c>
      <c r="F111" s="54" t="s">
        <v>572</v>
      </c>
      <c r="G111" s="54" t="s">
        <v>572</v>
      </c>
      <c r="H111" s="54" t="s">
        <v>572</v>
      </c>
      <c r="I111" s="54" t="s">
        <v>572</v>
      </c>
      <c r="J111" s="54" t="s">
        <v>572</v>
      </c>
      <c r="K111" s="54" t="s">
        <v>572</v>
      </c>
      <c r="L111" s="54" t="s">
        <v>572</v>
      </c>
    </row>
    <row r="112" spans="1:12" ht="12" customHeight="1" x14ac:dyDescent="0.25">
      <c r="A112" s="19" t="s">
        <v>57</v>
      </c>
      <c r="B112" s="54" t="s">
        <v>572</v>
      </c>
      <c r="C112" s="54" t="s">
        <v>572</v>
      </c>
      <c r="D112" s="54" t="s">
        <v>572</v>
      </c>
      <c r="E112" s="54" t="s">
        <v>572</v>
      </c>
      <c r="F112" s="54" t="s">
        <v>572</v>
      </c>
      <c r="G112" s="54" t="s">
        <v>572</v>
      </c>
      <c r="H112" s="54" t="s">
        <v>572</v>
      </c>
      <c r="I112" s="54" t="s">
        <v>572</v>
      </c>
      <c r="J112" s="54" t="s">
        <v>572</v>
      </c>
      <c r="K112" s="54" t="s">
        <v>572</v>
      </c>
      <c r="L112" s="54" t="s">
        <v>572</v>
      </c>
    </row>
    <row r="113" spans="1:12" ht="12" customHeight="1" x14ac:dyDescent="0.25">
      <c r="A113" s="19" t="s">
        <v>456</v>
      </c>
      <c r="B113" s="54">
        <v>97</v>
      </c>
      <c r="C113" s="54">
        <v>50</v>
      </c>
      <c r="D113" s="54">
        <v>18</v>
      </c>
      <c r="E113" s="54" t="s">
        <v>571</v>
      </c>
      <c r="F113" s="54">
        <v>15</v>
      </c>
      <c r="G113" s="54" t="s">
        <v>571</v>
      </c>
      <c r="H113" s="54" t="s">
        <v>571</v>
      </c>
      <c r="I113" s="54">
        <v>23</v>
      </c>
      <c r="J113" s="54" t="s">
        <v>571</v>
      </c>
      <c r="K113" s="54" t="s">
        <v>571</v>
      </c>
      <c r="L113" s="54" t="s">
        <v>571</v>
      </c>
    </row>
    <row r="114" spans="1:12" ht="12" customHeight="1" x14ac:dyDescent="0.25">
      <c r="A114" s="12" t="s">
        <v>515</v>
      </c>
      <c r="B114" s="54">
        <v>997</v>
      </c>
      <c r="C114" s="54">
        <v>432</v>
      </c>
      <c r="D114" s="54">
        <v>85</v>
      </c>
      <c r="E114" s="54">
        <v>16</v>
      </c>
      <c r="F114" s="54">
        <v>69</v>
      </c>
      <c r="G114" s="54">
        <v>279</v>
      </c>
      <c r="H114" s="54" t="s">
        <v>571</v>
      </c>
      <c r="I114" s="54">
        <v>171</v>
      </c>
      <c r="J114" s="54">
        <v>26</v>
      </c>
      <c r="K114" s="54">
        <v>9</v>
      </c>
      <c r="L114" s="54" t="s">
        <v>571</v>
      </c>
    </row>
    <row r="115" spans="1:12" ht="12" customHeight="1" x14ac:dyDescent="0.25">
      <c r="A115" s="12" t="s">
        <v>33</v>
      </c>
      <c r="B115" s="54"/>
      <c r="C115" s="54"/>
      <c r="D115" s="54"/>
      <c r="E115" s="54"/>
      <c r="F115" s="54"/>
      <c r="G115" s="54"/>
      <c r="H115" s="54"/>
      <c r="I115" s="54"/>
      <c r="J115" s="54"/>
      <c r="K115" s="54"/>
      <c r="L115" s="54"/>
    </row>
    <row r="116" spans="1:12" ht="12" customHeight="1" x14ac:dyDescent="0.25">
      <c r="A116" s="12" t="s">
        <v>46</v>
      </c>
      <c r="B116" s="54">
        <v>785</v>
      </c>
      <c r="C116" s="54">
        <v>369</v>
      </c>
      <c r="D116" s="54">
        <v>89</v>
      </c>
      <c r="E116" s="54">
        <v>20</v>
      </c>
      <c r="F116" s="54">
        <v>69</v>
      </c>
      <c r="G116" s="54">
        <v>122</v>
      </c>
      <c r="H116" s="54" t="s">
        <v>571</v>
      </c>
      <c r="I116" s="54">
        <v>177</v>
      </c>
      <c r="J116" s="54">
        <v>25</v>
      </c>
      <c r="K116" s="54">
        <v>13</v>
      </c>
      <c r="L116" s="54" t="s">
        <v>571</v>
      </c>
    </row>
    <row r="117" spans="1:12" ht="12" customHeight="1" x14ac:dyDescent="0.25">
      <c r="A117" s="12" t="s">
        <v>47</v>
      </c>
      <c r="B117" s="54">
        <v>2065</v>
      </c>
      <c r="C117" s="54">
        <v>896</v>
      </c>
      <c r="D117" s="54">
        <v>333</v>
      </c>
      <c r="E117" s="54">
        <v>40</v>
      </c>
      <c r="F117" s="54">
        <v>293</v>
      </c>
      <c r="G117" s="54">
        <v>206</v>
      </c>
      <c r="H117" s="54" t="s">
        <v>571</v>
      </c>
      <c r="I117" s="54">
        <v>522</v>
      </c>
      <c r="J117" s="54">
        <v>105</v>
      </c>
      <c r="K117" s="54">
        <v>58</v>
      </c>
      <c r="L117" s="54">
        <v>13</v>
      </c>
    </row>
    <row r="118" spans="1:12" ht="12" customHeight="1" x14ac:dyDescent="0.25">
      <c r="A118" s="12" t="s">
        <v>48</v>
      </c>
      <c r="B118" s="54">
        <v>3006</v>
      </c>
      <c r="C118" s="54">
        <v>1372</v>
      </c>
      <c r="D118" s="54">
        <v>390</v>
      </c>
      <c r="E118" s="54">
        <v>70</v>
      </c>
      <c r="F118" s="54">
        <v>320</v>
      </c>
      <c r="G118" s="54">
        <v>452</v>
      </c>
      <c r="H118" s="54">
        <v>10</v>
      </c>
      <c r="I118" s="54">
        <v>720</v>
      </c>
      <c r="J118" s="54">
        <v>63</v>
      </c>
      <c r="K118" s="54">
        <v>27</v>
      </c>
      <c r="L118" s="54">
        <v>12</v>
      </c>
    </row>
    <row r="119" spans="1:12" ht="12" customHeight="1" x14ac:dyDescent="0.25">
      <c r="A119" s="12" t="s">
        <v>50</v>
      </c>
      <c r="B119" s="54">
        <v>1307</v>
      </c>
      <c r="C119" s="54">
        <v>690</v>
      </c>
      <c r="D119" s="54">
        <v>87</v>
      </c>
      <c r="E119" s="54">
        <v>21</v>
      </c>
      <c r="F119" s="54">
        <v>66</v>
      </c>
      <c r="G119" s="54">
        <v>249</v>
      </c>
      <c r="H119" s="54">
        <v>10</v>
      </c>
      <c r="I119" s="54">
        <v>253</v>
      </c>
      <c r="J119" s="54">
        <v>17</v>
      </c>
      <c r="K119" s="54">
        <v>5</v>
      </c>
      <c r="L119" s="54" t="s">
        <v>571</v>
      </c>
    </row>
    <row r="120" spans="1:12" ht="12" customHeight="1" x14ac:dyDescent="0.25">
      <c r="A120" s="12" t="s">
        <v>49</v>
      </c>
      <c r="B120" s="54">
        <v>1761</v>
      </c>
      <c r="C120" s="54">
        <v>891</v>
      </c>
      <c r="D120" s="54">
        <v>126</v>
      </c>
      <c r="E120" s="54">
        <v>24</v>
      </c>
      <c r="F120" s="54">
        <v>102</v>
      </c>
      <c r="G120" s="54">
        <v>365</v>
      </c>
      <c r="H120" s="54">
        <v>7</v>
      </c>
      <c r="I120" s="54">
        <v>341</v>
      </c>
      <c r="J120" s="54">
        <v>31</v>
      </c>
      <c r="K120" s="54">
        <v>8</v>
      </c>
      <c r="L120" s="54">
        <v>8</v>
      </c>
    </row>
    <row r="121" spans="1:12" ht="20.100000000000001" customHeight="1" x14ac:dyDescent="0.25">
      <c r="A121" s="7" t="s">
        <v>396</v>
      </c>
      <c r="B121" s="84"/>
      <c r="C121" s="84"/>
      <c r="D121" s="84"/>
      <c r="E121" s="84"/>
      <c r="F121" s="84"/>
      <c r="G121" s="84"/>
      <c r="H121" s="84"/>
      <c r="I121" s="84"/>
      <c r="J121" s="84"/>
      <c r="K121" s="84"/>
      <c r="L121" s="84"/>
    </row>
    <row r="122" spans="1:12" ht="20.100000000000001" customHeight="1" x14ac:dyDescent="0.25">
      <c r="A122" s="38" t="s">
        <v>4</v>
      </c>
      <c r="B122" s="58">
        <v>80992</v>
      </c>
      <c r="C122" s="58">
        <v>33619</v>
      </c>
      <c r="D122" s="58">
        <v>4490</v>
      </c>
      <c r="E122" s="58">
        <v>949</v>
      </c>
      <c r="F122" s="58">
        <v>3541</v>
      </c>
      <c r="G122" s="58">
        <v>18169</v>
      </c>
      <c r="H122" s="58">
        <v>357</v>
      </c>
      <c r="I122" s="58">
        <v>23026</v>
      </c>
      <c r="J122" s="58">
        <v>1331</v>
      </c>
      <c r="K122" s="58">
        <v>460</v>
      </c>
      <c r="L122" s="58">
        <v>262</v>
      </c>
    </row>
    <row r="123" spans="1:12" ht="12" customHeight="1" x14ac:dyDescent="0.25">
      <c r="A123" s="12" t="s">
        <v>449</v>
      </c>
      <c r="B123" s="54">
        <v>4206</v>
      </c>
      <c r="C123" s="54" t="s">
        <v>572</v>
      </c>
      <c r="D123" s="54">
        <v>70</v>
      </c>
      <c r="E123" s="54" t="s">
        <v>572</v>
      </c>
      <c r="F123" s="54">
        <v>70</v>
      </c>
      <c r="G123" s="54" t="s">
        <v>571</v>
      </c>
      <c r="H123" s="54" t="s">
        <v>572</v>
      </c>
      <c r="I123" s="54">
        <v>4106</v>
      </c>
      <c r="J123" s="54">
        <v>27</v>
      </c>
      <c r="K123" s="54">
        <v>14</v>
      </c>
      <c r="L123" s="54" t="s">
        <v>572</v>
      </c>
    </row>
    <row r="124" spans="1:12" ht="12" customHeight="1" x14ac:dyDescent="0.25">
      <c r="A124" s="12" t="s">
        <v>450</v>
      </c>
      <c r="B124" s="54">
        <v>7108</v>
      </c>
      <c r="C124" s="54" t="s">
        <v>572</v>
      </c>
      <c r="D124" s="54">
        <v>92</v>
      </c>
      <c r="E124" s="54" t="s">
        <v>572</v>
      </c>
      <c r="F124" s="54">
        <v>92</v>
      </c>
      <c r="G124" s="54">
        <v>18</v>
      </c>
      <c r="H124" s="54" t="s">
        <v>571</v>
      </c>
      <c r="I124" s="54">
        <v>6943</v>
      </c>
      <c r="J124" s="54">
        <v>55</v>
      </c>
      <c r="K124" s="54">
        <v>29</v>
      </c>
      <c r="L124" s="54" t="s">
        <v>572</v>
      </c>
    </row>
    <row r="125" spans="1:12" ht="12" customHeight="1" x14ac:dyDescent="0.25">
      <c r="A125" s="12" t="s">
        <v>451</v>
      </c>
      <c r="B125" s="54">
        <v>2760</v>
      </c>
      <c r="C125" s="54">
        <v>222</v>
      </c>
      <c r="D125" s="54">
        <v>46</v>
      </c>
      <c r="E125" s="54" t="s">
        <v>571</v>
      </c>
      <c r="F125" s="54">
        <v>45</v>
      </c>
      <c r="G125" s="54">
        <v>14</v>
      </c>
      <c r="H125" s="54" t="s">
        <v>571</v>
      </c>
      <c r="I125" s="54">
        <v>2446</v>
      </c>
      <c r="J125" s="54">
        <v>31</v>
      </c>
      <c r="K125" s="54">
        <v>14</v>
      </c>
      <c r="L125" s="54" t="s">
        <v>571</v>
      </c>
    </row>
    <row r="126" spans="1:12" ht="12" customHeight="1" x14ac:dyDescent="0.25">
      <c r="A126" s="12" t="s">
        <v>452</v>
      </c>
      <c r="B126" s="54">
        <v>6721</v>
      </c>
      <c r="C126" s="54">
        <v>3248</v>
      </c>
      <c r="D126" s="54">
        <v>478</v>
      </c>
      <c r="E126" s="54">
        <v>121</v>
      </c>
      <c r="F126" s="54">
        <v>358</v>
      </c>
      <c r="G126" s="54">
        <v>28</v>
      </c>
      <c r="H126" s="54">
        <v>12</v>
      </c>
      <c r="I126" s="54">
        <v>2613</v>
      </c>
      <c r="J126" s="54">
        <v>342</v>
      </c>
      <c r="K126" s="54">
        <v>41</v>
      </c>
      <c r="L126" s="54">
        <v>40</v>
      </c>
    </row>
    <row r="127" spans="1:12" ht="12" customHeight="1" x14ac:dyDescent="0.25">
      <c r="A127" s="12" t="s">
        <v>363</v>
      </c>
      <c r="B127" s="54">
        <v>9334</v>
      </c>
      <c r="C127" s="54">
        <v>6618</v>
      </c>
      <c r="D127" s="54">
        <v>926</v>
      </c>
      <c r="E127" s="54">
        <v>174</v>
      </c>
      <c r="F127" s="54">
        <v>752</v>
      </c>
      <c r="G127" s="54">
        <v>44</v>
      </c>
      <c r="H127" s="54">
        <v>33</v>
      </c>
      <c r="I127" s="54">
        <v>1344</v>
      </c>
      <c r="J127" s="54">
        <v>370</v>
      </c>
      <c r="K127" s="54">
        <v>50</v>
      </c>
      <c r="L127" s="54">
        <v>164</v>
      </c>
    </row>
    <row r="128" spans="1:12" ht="12" customHeight="1" x14ac:dyDescent="0.25">
      <c r="A128" s="12" t="s">
        <v>364</v>
      </c>
      <c r="B128" s="54">
        <v>13156</v>
      </c>
      <c r="C128" s="54">
        <v>10096</v>
      </c>
      <c r="D128" s="54">
        <v>1058</v>
      </c>
      <c r="E128" s="54">
        <v>198</v>
      </c>
      <c r="F128" s="54">
        <v>860</v>
      </c>
      <c r="G128" s="54">
        <v>179</v>
      </c>
      <c r="H128" s="54">
        <v>42</v>
      </c>
      <c r="I128" s="54">
        <v>1617</v>
      </c>
      <c r="J128" s="54">
        <v>164</v>
      </c>
      <c r="K128" s="54">
        <v>68</v>
      </c>
      <c r="L128" s="54">
        <v>54</v>
      </c>
    </row>
    <row r="129" spans="1:12" ht="12" customHeight="1" x14ac:dyDescent="0.25">
      <c r="A129" s="12" t="s">
        <v>453</v>
      </c>
      <c r="B129" s="54">
        <v>21318</v>
      </c>
      <c r="C129" s="54">
        <v>13190</v>
      </c>
      <c r="D129" s="54">
        <v>1786</v>
      </c>
      <c r="E129" s="54">
        <v>455</v>
      </c>
      <c r="F129" s="54">
        <v>1331</v>
      </c>
      <c r="G129" s="54">
        <v>3260</v>
      </c>
      <c r="H129" s="54">
        <v>169</v>
      </c>
      <c r="I129" s="54">
        <v>2718</v>
      </c>
      <c r="J129" s="54">
        <v>194</v>
      </c>
      <c r="K129" s="54">
        <v>116</v>
      </c>
      <c r="L129" s="54" t="s">
        <v>571</v>
      </c>
    </row>
    <row r="130" spans="1:12" ht="12" customHeight="1" x14ac:dyDescent="0.25">
      <c r="A130" s="12" t="s">
        <v>454</v>
      </c>
      <c r="B130" s="54">
        <v>16390</v>
      </c>
      <c r="C130" s="54">
        <v>246</v>
      </c>
      <c r="D130" s="54">
        <v>33</v>
      </c>
      <c r="E130" s="54" t="s">
        <v>571</v>
      </c>
      <c r="F130" s="54">
        <v>33</v>
      </c>
      <c r="G130" s="54">
        <v>14624</v>
      </c>
      <c r="H130" s="54">
        <v>101</v>
      </c>
      <c r="I130" s="54">
        <v>1238</v>
      </c>
      <c r="J130" s="54">
        <v>147</v>
      </c>
      <c r="K130" s="54">
        <v>128</v>
      </c>
      <c r="L130" s="54" t="s">
        <v>571</v>
      </c>
    </row>
    <row r="131" spans="1:12" s="42" customFormat="1" ht="20.100000000000001" customHeight="1" x14ac:dyDescent="0.25">
      <c r="A131" s="38" t="s">
        <v>5</v>
      </c>
      <c r="B131" s="58">
        <v>66521</v>
      </c>
      <c r="C131" s="58">
        <v>28443</v>
      </c>
      <c r="D131" s="58">
        <v>3098</v>
      </c>
      <c r="E131" s="58">
        <v>745</v>
      </c>
      <c r="F131" s="58">
        <v>2354</v>
      </c>
      <c r="G131" s="58">
        <v>16647</v>
      </c>
      <c r="H131" s="58">
        <v>314</v>
      </c>
      <c r="I131" s="58">
        <v>17067</v>
      </c>
      <c r="J131" s="58">
        <v>951</v>
      </c>
      <c r="K131" s="58">
        <v>306</v>
      </c>
      <c r="L131" s="58">
        <v>214</v>
      </c>
    </row>
    <row r="132" spans="1:12" ht="12" customHeight="1" x14ac:dyDescent="0.25">
      <c r="A132" s="12" t="s">
        <v>449</v>
      </c>
      <c r="B132" s="54">
        <v>2821</v>
      </c>
      <c r="C132" s="54" t="s">
        <v>572</v>
      </c>
      <c r="D132" s="54">
        <v>33</v>
      </c>
      <c r="E132" s="54" t="s">
        <v>572</v>
      </c>
      <c r="F132" s="54">
        <v>33</v>
      </c>
      <c r="G132" s="54" t="s">
        <v>571</v>
      </c>
      <c r="H132" s="54" t="s">
        <v>572</v>
      </c>
      <c r="I132" s="54">
        <v>2776</v>
      </c>
      <c r="J132" s="54">
        <v>10</v>
      </c>
      <c r="K132" s="54">
        <v>5</v>
      </c>
      <c r="L132" s="54" t="s">
        <v>572</v>
      </c>
    </row>
    <row r="133" spans="1:12" ht="12" customHeight="1" x14ac:dyDescent="0.25">
      <c r="A133" s="12" t="s">
        <v>450</v>
      </c>
      <c r="B133" s="54">
        <v>5145</v>
      </c>
      <c r="C133" s="54" t="s">
        <v>572</v>
      </c>
      <c r="D133" s="54">
        <v>44</v>
      </c>
      <c r="E133" s="54" t="s">
        <v>572</v>
      </c>
      <c r="F133" s="54">
        <v>44</v>
      </c>
      <c r="G133" s="54">
        <v>13</v>
      </c>
      <c r="H133" s="54" t="s">
        <v>571</v>
      </c>
      <c r="I133" s="54">
        <v>5058</v>
      </c>
      <c r="J133" s="54">
        <v>29</v>
      </c>
      <c r="K133" s="54">
        <v>17</v>
      </c>
      <c r="L133" s="54" t="s">
        <v>572</v>
      </c>
    </row>
    <row r="134" spans="1:12" ht="12" customHeight="1" x14ac:dyDescent="0.25">
      <c r="A134" s="12" t="s">
        <v>451</v>
      </c>
      <c r="B134" s="54">
        <v>2111</v>
      </c>
      <c r="C134" s="54">
        <v>190</v>
      </c>
      <c r="D134" s="54">
        <v>25</v>
      </c>
      <c r="E134" s="54" t="s">
        <v>571</v>
      </c>
      <c r="F134" s="54">
        <v>24</v>
      </c>
      <c r="G134" s="54">
        <v>12</v>
      </c>
      <c r="H134" s="54" t="s">
        <v>571</v>
      </c>
      <c r="I134" s="54">
        <v>1861</v>
      </c>
      <c r="J134" s="54">
        <v>22</v>
      </c>
      <c r="K134" s="54">
        <v>9</v>
      </c>
      <c r="L134" s="54" t="s">
        <v>571</v>
      </c>
    </row>
    <row r="135" spans="1:12" ht="12" customHeight="1" x14ac:dyDescent="0.25">
      <c r="A135" s="12" t="s">
        <v>452</v>
      </c>
      <c r="B135" s="54">
        <v>5223</v>
      </c>
      <c r="C135" s="54">
        <v>2625</v>
      </c>
      <c r="D135" s="54">
        <v>347</v>
      </c>
      <c r="E135" s="54">
        <v>97</v>
      </c>
      <c r="F135" s="54">
        <v>251</v>
      </c>
      <c r="G135" s="54">
        <v>25</v>
      </c>
      <c r="H135" s="54">
        <v>9</v>
      </c>
      <c r="I135" s="54">
        <v>1959</v>
      </c>
      <c r="J135" s="54">
        <v>257</v>
      </c>
      <c r="K135" s="54">
        <v>31</v>
      </c>
      <c r="L135" s="54">
        <v>32</v>
      </c>
    </row>
    <row r="136" spans="1:12" ht="12" customHeight="1" x14ac:dyDescent="0.25">
      <c r="A136" s="12" t="s">
        <v>363</v>
      </c>
      <c r="B136" s="54">
        <v>7016</v>
      </c>
      <c r="C136" s="54">
        <v>5283</v>
      </c>
      <c r="D136" s="54">
        <v>599</v>
      </c>
      <c r="E136" s="54">
        <v>123</v>
      </c>
      <c r="F136" s="54">
        <v>476</v>
      </c>
      <c r="G136" s="54">
        <v>35</v>
      </c>
      <c r="H136" s="54">
        <v>23</v>
      </c>
      <c r="I136" s="54">
        <v>803</v>
      </c>
      <c r="J136" s="54">
        <v>271</v>
      </c>
      <c r="K136" s="54">
        <v>34</v>
      </c>
      <c r="L136" s="54">
        <v>131</v>
      </c>
    </row>
    <row r="137" spans="1:12" ht="12" customHeight="1" x14ac:dyDescent="0.25">
      <c r="A137" s="12" t="s">
        <v>364</v>
      </c>
      <c r="B137" s="54">
        <v>10926</v>
      </c>
      <c r="C137" s="54">
        <v>8651</v>
      </c>
      <c r="D137" s="54">
        <v>747</v>
      </c>
      <c r="E137" s="54">
        <v>151</v>
      </c>
      <c r="F137" s="54">
        <v>596</v>
      </c>
      <c r="G137" s="54">
        <v>159</v>
      </c>
      <c r="H137" s="54">
        <v>33</v>
      </c>
      <c r="I137" s="54">
        <v>1211</v>
      </c>
      <c r="J137" s="54">
        <v>125</v>
      </c>
      <c r="K137" s="54">
        <v>54</v>
      </c>
      <c r="L137" s="54">
        <v>47</v>
      </c>
    </row>
    <row r="138" spans="1:12" ht="12" customHeight="1" x14ac:dyDescent="0.25">
      <c r="A138" s="12" t="s">
        <v>453</v>
      </c>
      <c r="B138" s="54">
        <v>18196</v>
      </c>
      <c r="C138" s="54">
        <v>11469</v>
      </c>
      <c r="D138" s="54">
        <v>1293</v>
      </c>
      <c r="E138" s="54">
        <v>373</v>
      </c>
      <c r="F138" s="54">
        <v>919</v>
      </c>
      <c r="G138" s="54">
        <v>2873</v>
      </c>
      <c r="H138" s="54">
        <v>152</v>
      </c>
      <c r="I138" s="54">
        <v>2255</v>
      </c>
      <c r="J138" s="54">
        <v>155</v>
      </c>
      <c r="K138" s="54">
        <v>90</v>
      </c>
      <c r="L138" s="54" t="s">
        <v>571</v>
      </c>
    </row>
    <row r="139" spans="1:12" ht="12" customHeight="1" x14ac:dyDescent="0.25">
      <c r="A139" s="12" t="s">
        <v>454</v>
      </c>
      <c r="B139" s="54">
        <v>15082</v>
      </c>
      <c r="C139" s="54">
        <v>224</v>
      </c>
      <c r="D139" s="54">
        <v>11</v>
      </c>
      <c r="E139" s="54" t="s">
        <v>571</v>
      </c>
      <c r="F139" s="54">
        <v>10</v>
      </c>
      <c r="G139" s="54">
        <v>13527</v>
      </c>
      <c r="H139" s="54">
        <v>96</v>
      </c>
      <c r="I139" s="54">
        <v>1143</v>
      </c>
      <c r="J139" s="54">
        <v>81</v>
      </c>
      <c r="K139" s="54">
        <v>65</v>
      </c>
      <c r="L139" s="54" t="s">
        <v>571</v>
      </c>
    </row>
    <row r="140" spans="1:12" s="42" customFormat="1" ht="20.100000000000001" customHeight="1" x14ac:dyDescent="0.25">
      <c r="A140" s="38" t="s">
        <v>11</v>
      </c>
      <c r="B140" s="58">
        <v>14472</v>
      </c>
      <c r="C140" s="58">
        <v>5177</v>
      </c>
      <c r="D140" s="58">
        <v>1392</v>
      </c>
      <c r="E140" s="58">
        <v>204</v>
      </c>
      <c r="F140" s="58">
        <v>1188</v>
      </c>
      <c r="G140" s="58">
        <v>1522</v>
      </c>
      <c r="H140" s="58">
        <v>43</v>
      </c>
      <c r="I140" s="58">
        <v>5958</v>
      </c>
      <c r="J140" s="58">
        <v>380</v>
      </c>
      <c r="K140" s="58">
        <v>153</v>
      </c>
      <c r="L140" s="58">
        <v>49</v>
      </c>
    </row>
    <row r="141" spans="1:12" ht="12" customHeight="1" x14ac:dyDescent="0.25">
      <c r="A141" s="12" t="s">
        <v>449</v>
      </c>
      <c r="B141" s="54">
        <v>1385</v>
      </c>
      <c r="C141" s="54" t="s">
        <v>572</v>
      </c>
      <c r="D141" s="54">
        <v>37</v>
      </c>
      <c r="E141" s="54" t="s">
        <v>572</v>
      </c>
      <c r="F141" s="54">
        <v>37</v>
      </c>
      <c r="G141" s="54" t="s">
        <v>571</v>
      </c>
      <c r="H141" s="54" t="s">
        <v>572</v>
      </c>
      <c r="I141" s="54">
        <v>1330</v>
      </c>
      <c r="J141" s="54">
        <v>17</v>
      </c>
      <c r="K141" s="54">
        <v>8</v>
      </c>
      <c r="L141" s="54" t="s">
        <v>572</v>
      </c>
    </row>
    <row r="142" spans="1:12" ht="12" customHeight="1" x14ac:dyDescent="0.25">
      <c r="A142" s="12" t="s">
        <v>450</v>
      </c>
      <c r="B142" s="54">
        <v>1963</v>
      </c>
      <c r="C142" s="54" t="s">
        <v>572</v>
      </c>
      <c r="D142" s="54">
        <v>48</v>
      </c>
      <c r="E142" s="54" t="s">
        <v>572</v>
      </c>
      <c r="F142" s="54">
        <v>48</v>
      </c>
      <c r="G142" s="54" t="s">
        <v>571</v>
      </c>
      <c r="H142" s="54" t="s">
        <v>572</v>
      </c>
      <c r="I142" s="54">
        <v>1885</v>
      </c>
      <c r="J142" s="54">
        <v>26</v>
      </c>
      <c r="K142" s="54">
        <v>12</v>
      </c>
      <c r="L142" s="54" t="s">
        <v>572</v>
      </c>
    </row>
    <row r="143" spans="1:12" ht="12" customHeight="1" x14ac:dyDescent="0.25">
      <c r="A143" s="12" t="s">
        <v>451</v>
      </c>
      <c r="B143" s="54">
        <v>649</v>
      </c>
      <c r="C143" s="54">
        <v>32</v>
      </c>
      <c r="D143" s="54">
        <v>21</v>
      </c>
      <c r="E143" s="54" t="s">
        <v>571</v>
      </c>
      <c r="F143" s="54">
        <v>21</v>
      </c>
      <c r="G143" s="54" t="s">
        <v>571</v>
      </c>
      <c r="H143" s="54" t="s">
        <v>572</v>
      </c>
      <c r="I143" s="54">
        <v>585</v>
      </c>
      <c r="J143" s="54">
        <v>10</v>
      </c>
      <c r="K143" s="54">
        <v>5</v>
      </c>
      <c r="L143" s="54" t="s">
        <v>572</v>
      </c>
    </row>
    <row r="144" spans="1:12" ht="12" customHeight="1" x14ac:dyDescent="0.25">
      <c r="A144" s="12" t="s">
        <v>452</v>
      </c>
      <c r="B144" s="54">
        <v>1498</v>
      </c>
      <c r="C144" s="54">
        <v>622</v>
      </c>
      <c r="D144" s="54">
        <v>131</v>
      </c>
      <c r="E144" s="54">
        <v>24</v>
      </c>
      <c r="F144" s="54">
        <v>107</v>
      </c>
      <c r="G144" s="54" t="s">
        <v>571</v>
      </c>
      <c r="H144" s="54" t="s">
        <v>571</v>
      </c>
      <c r="I144" s="54">
        <v>654</v>
      </c>
      <c r="J144" s="54">
        <v>85</v>
      </c>
      <c r="K144" s="54">
        <v>10</v>
      </c>
      <c r="L144" s="54">
        <v>8</v>
      </c>
    </row>
    <row r="145" spans="1:12" ht="12" customHeight="1" x14ac:dyDescent="0.25">
      <c r="A145" s="12" t="s">
        <v>363</v>
      </c>
      <c r="B145" s="54">
        <v>2318</v>
      </c>
      <c r="C145" s="54">
        <v>1335</v>
      </c>
      <c r="D145" s="54">
        <v>327</v>
      </c>
      <c r="E145" s="54">
        <v>51</v>
      </c>
      <c r="F145" s="54">
        <v>276</v>
      </c>
      <c r="G145" s="54">
        <v>9</v>
      </c>
      <c r="H145" s="54">
        <v>9</v>
      </c>
      <c r="I145" s="54">
        <v>540</v>
      </c>
      <c r="J145" s="54">
        <v>99</v>
      </c>
      <c r="K145" s="54">
        <v>15</v>
      </c>
      <c r="L145" s="54">
        <v>33</v>
      </c>
    </row>
    <row r="146" spans="1:12" ht="12" customHeight="1" x14ac:dyDescent="0.25">
      <c r="A146" s="12" t="s">
        <v>364</v>
      </c>
      <c r="B146" s="54">
        <v>2230</v>
      </c>
      <c r="C146" s="54">
        <v>1445</v>
      </c>
      <c r="D146" s="54">
        <v>312</v>
      </c>
      <c r="E146" s="54">
        <v>47</v>
      </c>
      <c r="F146" s="54">
        <v>265</v>
      </c>
      <c r="G146" s="54">
        <v>20</v>
      </c>
      <c r="H146" s="54">
        <v>8</v>
      </c>
      <c r="I146" s="54">
        <v>406</v>
      </c>
      <c r="J146" s="54">
        <v>39</v>
      </c>
      <c r="K146" s="54">
        <v>14</v>
      </c>
      <c r="L146" s="54">
        <v>7</v>
      </c>
    </row>
    <row r="147" spans="1:12" ht="12" customHeight="1" x14ac:dyDescent="0.25">
      <c r="A147" s="12" t="s">
        <v>453</v>
      </c>
      <c r="B147" s="54">
        <v>3122</v>
      </c>
      <c r="C147" s="54">
        <v>1721</v>
      </c>
      <c r="D147" s="54">
        <v>494</v>
      </c>
      <c r="E147" s="54">
        <v>82</v>
      </c>
      <c r="F147" s="54">
        <v>412</v>
      </c>
      <c r="G147" s="54">
        <v>387</v>
      </c>
      <c r="H147" s="54">
        <v>17</v>
      </c>
      <c r="I147" s="54">
        <v>463</v>
      </c>
      <c r="J147" s="54">
        <v>40</v>
      </c>
      <c r="K147" s="54">
        <v>25</v>
      </c>
      <c r="L147" s="54" t="s">
        <v>571</v>
      </c>
    </row>
    <row r="148" spans="1:12" ht="12" customHeight="1" x14ac:dyDescent="0.25">
      <c r="A148" s="12" t="s">
        <v>454</v>
      </c>
      <c r="B148" s="54">
        <v>1308</v>
      </c>
      <c r="C148" s="54">
        <v>23</v>
      </c>
      <c r="D148" s="54">
        <v>23</v>
      </c>
      <c r="E148" s="54" t="s">
        <v>571</v>
      </c>
      <c r="F148" s="54">
        <v>22</v>
      </c>
      <c r="G148" s="54">
        <v>1097</v>
      </c>
      <c r="H148" s="54">
        <v>5</v>
      </c>
      <c r="I148" s="54">
        <v>95</v>
      </c>
      <c r="J148" s="54">
        <v>66</v>
      </c>
      <c r="K148" s="54">
        <v>63</v>
      </c>
      <c r="L148" s="54" t="s">
        <v>572</v>
      </c>
    </row>
    <row r="149" spans="1:12" s="42" customFormat="1" ht="20.100000000000001" customHeight="1" x14ac:dyDescent="0.25">
      <c r="A149" s="38" t="s">
        <v>13</v>
      </c>
      <c r="B149" s="58">
        <v>9717</v>
      </c>
      <c r="C149" s="58">
        <v>4425</v>
      </c>
      <c r="D149" s="58">
        <v>1179</v>
      </c>
      <c r="E149" s="58">
        <v>178</v>
      </c>
      <c r="F149" s="58">
        <v>1001</v>
      </c>
      <c r="G149" s="58">
        <v>1460</v>
      </c>
      <c r="H149" s="58">
        <v>39</v>
      </c>
      <c r="I149" s="58">
        <v>2301</v>
      </c>
      <c r="J149" s="58">
        <v>313</v>
      </c>
      <c r="K149" s="58">
        <v>128</v>
      </c>
      <c r="L149" s="58">
        <v>42</v>
      </c>
    </row>
    <row r="150" spans="1:12" ht="12" customHeight="1" x14ac:dyDescent="0.25">
      <c r="A150" s="12" t="s">
        <v>449</v>
      </c>
      <c r="B150" s="54">
        <v>63</v>
      </c>
      <c r="C150" s="54" t="s">
        <v>572</v>
      </c>
      <c r="D150" s="54" t="s">
        <v>571</v>
      </c>
      <c r="E150" s="54" t="s">
        <v>572</v>
      </c>
      <c r="F150" s="54" t="s">
        <v>571</v>
      </c>
      <c r="G150" s="54" t="s">
        <v>572</v>
      </c>
      <c r="H150" s="54" t="s">
        <v>572</v>
      </c>
      <c r="I150" s="54">
        <v>60</v>
      </c>
      <c r="J150" s="54" t="s">
        <v>571</v>
      </c>
      <c r="K150" s="54" t="s">
        <v>571</v>
      </c>
      <c r="L150" s="54" t="s">
        <v>572</v>
      </c>
    </row>
    <row r="151" spans="1:12" ht="12" customHeight="1" x14ac:dyDescent="0.25">
      <c r="A151" s="12" t="s">
        <v>450</v>
      </c>
      <c r="B151" s="54">
        <v>329</v>
      </c>
      <c r="C151" s="54" t="s">
        <v>572</v>
      </c>
      <c r="D151" s="54">
        <v>10</v>
      </c>
      <c r="E151" s="54" t="s">
        <v>572</v>
      </c>
      <c r="F151" s="54">
        <v>10</v>
      </c>
      <c r="G151" s="54" t="s">
        <v>571</v>
      </c>
      <c r="H151" s="54" t="s">
        <v>572</v>
      </c>
      <c r="I151" s="54">
        <v>309</v>
      </c>
      <c r="J151" s="54">
        <v>10</v>
      </c>
      <c r="K151" s="54" t="s">
        <v>571</v>
      </c>
      <c r="L151" s="54" t="s">
        <v>572</v>
      </c>
    </row>
    <row r="152" spans="1:12" ht="12" customHeight="1" x14ac:dyDescent="0.25">
      <c r="A152" s="12" t="s">
        <v>451</v>
      </c>
      <c r="B152" s="54">
        <v>225</v>
      </c>
      <c r="C152" s="54">
        <v>9</v>
      </c>
      <c r="D152" s="54">
        <v>11</v>
      </c>
      <c r="E152" s="54" t="s">
        <v>571</v>
      </c>
      <c r="F152" s="54">
        <v>11</v>
      </c>
      <c r="G152" s="54" t="s">
        <v>571</v>
      </c>
      <c r="H152" s="54" t="s">
        <v>572</v>
      </c>
      <c r="I152" s="54">
        <v>198</v>
      </c>
      <c r="J152" s="54">
        <v>7</v>
      </c>
      <c r="K152" s="54" t="s">
        <v>571</v>
      </c>
      <c r="L152" s="54" t="s">
        <v>572</v>
      </c>
    </row>
    <row r="153" spans="1:12" ht="12" customHeight="1" x14ac:dyDescent="0.25">
      <c r="A153" s="12" t="s">
        <v>452</v>
      </c>
      <c r="B153" s="54">
        <v>903</v>
      </c>
      <c r="C153" s="54">
        <v>381</v>
      </c>
      <c r="D153" s="54">
        <v>95</v>
      </c>
      <c r="E153" s="54">
        <v>15</v>
      </c>
      <c r="F153" s="54">
        <v>80</v>
      </c>
      <c r="G153" s="54" t="s">
        <v>571</v>
      </c>
      <c r="H153" s="54" t="s">
        <v>571</v>
      </c>
      <c r="I153" s="54">
        <v>356</v>
      </c>
      <c r="J153" s="54">
        <v>67</v>
      </c>
      <c r="K153" s="54">
        <v>8</v>
      </c>
      <c r="L153" s="54">
        <v>7</v>
      </c>
    </row>
    <row r="154" spans="1:12" ht="12" customHeight="1" x14ac:dyDescent="0.25">
      <c r="A154" s="12" t="s">
        <v>363</v>
      </c>
      <c r="B154" s="54">
        <v>1847</v>
      </c>
      <c r="C154" s="54">
        <v>1029</v>
      </c>
      <c r="D154" s="54">
        <v>266</v>
      </c>
      <c r="E154" s="54">
        <v>37</v>
      </c>
      <c r="F154" s="54">
        <v>229</v>
      </c>
      <c r="G154" s="54">
        <v>6</v>
      </c>
      <c r="H154" s="54">
        <v>9</v>
      </c>
      <c r="I154" s="54">
        <v>452</v>
      </c>
      <c r="J154" s="54">
        <v>86</v>
      </c>
      <c r="K154" s="54">
        <v>13</v>
      </c>
      <c r="L154" s="54">
        <v>28</v>
      </c>
    </row>
    <row r="155" spans="1:12" ht="12" customHeight="1" x14ac:dyDescent="0.25">
      <c r="A155" s="12" t="s">
        <v>364</v>
      </c>
      <c r="B155" s="54">
        <v>2061</v>
      </c>
      <c r="C155" s="54">
        <v>1322</v>
      </c>
      <c r="D155" s="54">
        <v>292</v>
      </c>
      <c r="E155" s="54">
        <v>45</v>
      </c>
      <c r="F155" s="54">
        <v>247</v>
      </c>
      <c r="G155" s="54">
        <v>19</v>
      </c>
      <c r="H155" s="54">
        <v>7</v>
      </c>
      <c r="I155" s="54">
        <v>384</v>
      </c>
      <c r="J155" s="54">
        <v>38</v>
      </c>
      <c r="K155" s="54">
        <v>13</v>
      </c>
      <c r="L155" s="54">
        <v>7</v>
      </c>
    </row>
    <row r="156" spans="1:12" ht="12" customHeight="1" x14ac:dyDescent="0.25">
      <c r="A156" s="12" t="s">
        <v>453</v>
      </c>
      <c r="B156" s="54">
        <v>3026</v>
      </c>
      <c r="C156" s="54">
        <v>1663</v>
      </c>
      <c r="D156" s="54">
        <v>482</v>
      </c>
      <c r="E156" s="54">
        <v>80</v>
      </c>
      <c r="F156" s="54">
        <v>402</v>
      </c>
      <c r="G156" s="54">
        <v>375</v>
      </c>
      <c r="H156" s="54">
        <v>16</v>
      </c>
      <c r="I156" s="54">
        <v>451</v>
      </c>
      <c r="J156" s="54">
        <v>39</v>
      </c>
      <c r="K156" s="54">
        <v>25</v>
      </c>
      <c r="L156" s="54" t="s">
        <v>571</v>
      </c>
    </row>
    <row r="157" spans="1:12" ht="12" customHeight="1" x14ac:dyDescent="0.25">
      <c r="A157" s="12" t="s">
        <v>454</v>
      </c>
      <c r="B157" s="54">
        <v>1262</v>
      </c>
      <c r="C157" s="54">
        <v>21</v>
      </c>
      <c r="D157" s="54">
        <v>23</v>
      </c>
      <c r="E157" s="54" t="s">
        <v>571</v>
      </c>
      <c r="F157" s="54">
        <v>22</v>
      </c>
      <c r="G157" s="54">
        <v>1057</v>
      </c>
      <c r="H157" s="54" t="s">
        <v>571</v>
      </c>
      <c r="I157" s="54">
        <v>91</v>
      </c>
      <c r="J157" s="54">
        <v>65</v>
      </c>
      <c r="K157" s="54">
        <v>62</v>
      </c>
      <c r="L157" s="54" t="s">
        <v>572</v>
      </c>
    </row>
    <row r="158" spans="1:12" ht="20.100000000000001" customHeight="1" x14ac:dyDescent="0.25">
      <c r="A158" s="38" t="s">
        <v>569</v>
      </c>
      <c r="B158" s="58">
        <v>4754</v>
      </c>
      <c r="C158" s="58">
        <v>751</v>
      </c>
      <c r="D158" s="58">
        <v>213</v>
      </c>
      <c r="E158" s="58">
        <v>26</v>
      </c>
      <c r="F158" s="58">
        <v>186</v>
      </c>
      <c r="G158" s="58">
        <v>62</v>
      </c>
      <c r="H158" s="58" t="s">
        <v>571</v>
      </c>
      <c r="I158" s="58">
        <v>3657</v>
      </c>
      <c r="J158" s="58">
        <v>67</v>
      </c>
      <c r="K158" s="58">
        <v>25</v>
      </c>
      <c r="L158" s="58">
        <v>6</v>
      </c>
    </row>
    <row r="159" spans="1:12" ht="12" customHeight="1" x14ac:dyDescent="0.25">
      <c r="A159" s="12" t="s">
        <v>449</v>
      </c>
      <c r="B159" s="54">
        <v>1322</v>
      </c>
      <c r="C159" s="54" t="s">
        <v>572</v>
      </c>
      <c r="D159" s="54">
        <v>35</v>
      </c>
      <c r="E159" s="54" t="s">
        <v>572</v>
      </c>
      <c r="F159" s="54">
        <v>35</v>
      </c>
      <c r="G159" s="54" t="s">
        <v>571</v>
      </c>
      <c r="H159" s="54" t="s">
        <v>572</v>
      </c>
      <c r="I159" s="54">
        <v>1270</v>
      </c>
      <c r="J159" s="54">
        <v>16</v>
      </c>
      <c r="K159" s="54">
        <v>8</v>
      </c>
      <c r="L159" s="54" t="s">
        <v>572</v>
      </c>
    </row>
    <row r="160" spans="1:12" ht="12" customHeight="1" x14ac:dyDescent="0.25">
      <c r="A160" s="12" t="s">
        <v>450</v>
      </c>
      <c r="B160" s="54">
        <v>1634</v>
      </c>
      <c r="C160" s="54" t="s">
        <v>572</v>
      </c>
      <c r="D160" s="54">
        <v>39</v>
      </c>
      <c r="E160" s="54" t="s">
        <v>572</v>
      </c>
      <c r="F160" s="54">
        <v>39</v>
      </c>
      <c r="G160" s="54" t="s">
        <v>571</v>
      </c>
      <c r="H160" s="54" t="s">
        <v>572</v>
      </c>
      <c r="I160" s="54">
        <v>1576</v>
      </c>
      <c r="J160" s="54">
        <v>15</v>
      </c>
      <c r="K160" s="54">
        <v>8</v>
      </c>
      <c r="L160" s="54" t="s">
        <v>572</v>
      </c>
    </row>
    <row r="161" spans="1:12" ht="12" customHeight="1" x14ac:dyDescent="0.25">
      <c r="A161" s="12" t="s">
        <v>451</v>
      </c>
      <c r="B161" s="54">
        <v>424</v>
      </c>
      <c r="C161" s="54">
        <v>23</v>
      </c>
      <c r="D161" s="54">
        <v>10</v>
      </c>
      <c r="E161" s="54" t="s">
        <v>571</v>
      </c>
      <c r="F161" s="54">
        <v>10</v>
      </c>
      <c r="G161" s="54" t="s">
        <v>571</v>
      </c>
      <c r="H161" s="54" t="s">
        <v>572</v>
      </c>
      <c r="I161" s="54">
        <v>387</v>
      </c>
      <c r="J161" s="54" t="s">
        <v>571</v>
      </c>
      <c r="K161" s="54" t="s">
        <v>571</v>
      </c>
      <c r="L161" s="54" t="s">
        <v>572</v>
      </c>
    </row>
    <row r="162" spans="1:12" ht="12" customHeight="1" x14ac:dyDescent="0.25">
      <c r="A162" s="12" t="s">
        <v>452</v>
      </c>
      <c r="B162" s="54">
        <v>594</v>
      </c>
      <c r="C162" s="54">
        <v>241</v>
      </c>
      <c r="D162" s="54">
        <v>36</v>
      </c>
      <c r="E162" s="54">
        <v>9</v>
      </c>
      <c r="F162" s="54">
        <v>27</v>
      </c>
      <c r="G162" s="54" t="s">
        <v>571</v>
      </c>
      <c r="H162" s="54" t="s">
        <v>571</v>
      </c>
      <c r="I162" s="54">
        <v>298</v>
      </c>
      <c r="J162" s="54">
        <v>17</v>
      </c>
      <c r="K162" s="54" t="s">
        <v>571</v>
      </c>
      <c r="L162" s="54" t="s">
        <v>571</v>
      </c>
    </row>
    <row r="163" spans="1:12" ht="12" customHeight="1" x14ac:dyDescent="0.25">
      <c r="A163" s="12" t="s">
        <v>363</v>
      </c>
      <c r="B163" s="54">
        <v>471</v>
      </c>
      <c r="C163" s="54">
        <v>306</v>
      </c>
      <c r="D163" s="54">
        <v>60</v>
      </c>
      <c r="E163" s="54">
        <v>14</v>
      </c>
      <c r="F163" s="54">
        <v>47</v>
      </c>
      <c r="G163" s="54" t="s">
        <v>571</v>
      </c>
      <c r="H163" s="54" t="s">
        <v>571</v>
      </c>
      <c r="I163" s="54">
        <v>89</v>
      </c>
      <c r="J163" s="54">
        <v>13</v>
      </c>
      <c r="K163" s="54" t="s">
        <v>571</v>
      </c>
      <c r="L163" s="54" t="s">
        <v>571</v>
      </c>
    </row>
    <row r="164" spans="1:12" ht="12" customHeight="1" x14ac:dyDescent="0.25">
      <c r="A164" s="12" t="s">
        <v>364</v>
      </c>
      <c r="B164" s="54">
        <v>168</v>
      </c>
      <c r="C164" s="54">
        <v>123</v>
      </c>
      <c r="D164" s="54">
        <v>19</v>
      </c>
      <c r="E164" s="54" t="s">
        <v>571</v>
      </c>
      <c r="F164" s="54">
        <v>18</v>
      </c>
      <c r="G164" s="54" t="s">
        <v>571</v>
      </c>
      <c r="H164" s="54" t="s">
        <v>571</v>
      </c>
      <c r="I164" s="54">
        <v>22</v>
      </c>
      <c r="J164" s="54" t="s">
        <v>571</v>
      </c>
      <c r="K164" s="54" t="s">
        <v>571</v>
      </c>
      <c r="L164" s="54" t="s">
        <v>571</v>
      </c>
    </row>
    <row r="165" spans="1:12" ht="12" customHeight="1" x14ac:dyDescent="0.25">
      <c r="A165" s="12" t="s">
        <v>453</v>
      </c>
      <c r="B165" s="54">
        <v>96</v>
      </c>
      <c r="C165" s="54">
        <v>58</v>
      </c>
      <c r="D165" s="54">
        <v>12</v>
      </c>
      <c r="E165" s="54" t="s">
        <v>571</v>
      </c>
      <c r="F165" s="54">
        <v>10</v>
      </c>
      <c r="G165" s="54">
        <v>11</v>
      </c>
      <c r="H165" s="54" t="s">
        <v>571</v>
      </c>
      <c r="I165" s="54">
        <v>12</v>
      </c>
      <c r="J165" s="54" t="s">
        <v>571</v>
      </c>
      <c r="K165" s="54" t="s">
        <v>571</v>
      </c>
      <c r="L165" s="54" t="s">
        <v>572</v>
      </c>
    </row>
    <row r="166" spans="1:12" ht="12" customHeight="1" x14ac:dyDescent="0.25">
      <c r="A166" s="12" t="s">
        <v>454</v>
      </c>
      <c r="B166" s="54">
        <v>46</v>
      </c>
      <c r="C166" s="54" t="s">
        <v>571</v>
      </c>
      <c r="D166" s="54" t="s">
        <v>571</v>
      </c>
      <c r="E166" s="54" t="s">
        <v>572</v>
      </c>
      <c r="F166" s="54" t="s">
        <v>571</v>
      </c>
      <c r="G166" s="54">
        <v>40</v>
      </c>
      <c r="H166" s="54" t="s">
        <v>571</v>
      </c>
      <c r="I166" s="54" t="s">
        <v>571</v>
      </c>
      <c r="J166" s="54" t="s">
        <v>571</v>
      </c>
      <c r="K166" s="54" t="s">
        <v>571</v>
      </c>
      <c r="L166" s="54" t="s">
        <v>572</v>
      </c>
    </row>
    <row r="167" spans="1:12" ht="20.100000000000001" customHeight="1" x14ac:dyDescent="0.25">
      <c r="A167" s="7" t="s">
        <v>14</v>
      </c>
      <c r="B167" s="84"/>
      <c r="C167" s="84"/>
      <c r="D167" s="84"/>
      <c r="E167" s="84"/>
      <c r="F167" s="84"/>
      <c r="G167" s="84"/>
      <c r="H167" s="84"/>
      <c r="I167" s="84"/>
      <c r="J167" s="84"/>
      <c r="K167" s="84"/>
      <c r="L167" s="84"/>
    </row>
    <row r="168" spans="1:12" s="42" customFormat="1" ht="20.100000000000001" customHeight="1" x14ac:dyDescent="0.25">
      <c r="A168" s="38" t="s">
        <v>13</v>
      </c>
      <c r="B168" s="58">
        <v>9717</v>
      </c>
      <c r="C168" s="58">
        <v>4425</v>
      </c>
      <c r="D168" s="58">
        <v>1179</v>
      </c>
      <c r="E168" s="58">
        <v>178</v>
      </c>
      <c r="F168" s="58">
        <v>1001</v>
      </c>
      <c r="G168" s="58">
        <v>1460</v>
      </c>
      <c r="H168" s="58">
        <v>39</v>
      </c>
      <c r="I168" s="58">
        <v>2301</v>
      </c>
      <c r="J168" s="58">
        <v>313</v>
      </c>
      <c r="K168" s="58">
        <v>128</v>
      </c>
      <c r="L168" s="58">
        <v>42</v>
      </c>
    </row>
    <row r="169" spans="1:12" ht="12" customHeight="1" x14ac:dyDescent="0.25">
      <c r="A169" s="12" t="s">
        <v>445</v>
      </c>
      <c r="B169" s="54">
        <v>1019</v>
      </c>
      <c r="C169" s="54">
        <v>319</v>
      </c>
      <c r="D169" s="54">
        <v>165</v>
      </c>
      <c r="E169" s="54">
        <v>9</v>
      </c>
      <c r="F169" s="54">
        <v>156</v>
      </c>
      <c r="G169" s="54">
        <v>25</v>
      </c>
      <c r="H169" s="54">
        <v>8</v>
      </c>
      <c r="I169" s="54">
        <v>436</v>
      </c>
      <c r="J169" s="54">
        <v>66</v>
      </c>
      <c r="K169" s="54">
        <v>15</v>
      </c>
      <c r="L169" s="54">
        <v>8</v>
      </c>
    </row>
    <row r="170" spans="1:12" ht="12" customHeight="1" x14ac:dyDescent="0.25">
      <c r="A170" s="12" t="s">
        <v>359</v>
      </c>
      <c r="B170" s="54">
        <v>1456</v>
      </c>
      <c r="C170" s="54">
        <v>578</v>
      </c>
      <c r="D170" s="54">
        <v>244</v>
      </c>
      <c r="E170" s="54">
        <v>27</v>
      </c>
      <c r="F170" s="54">
        <v>217</v>
      </c>
      <c r="G170" s="54">
        <v>54</v>
      </c>
      <c r="H170" s="54">
        <v>5</v>
      </c>
      <c r="I170" s="54">
        <v>491</v>
      </c>
      <c r="J170" s="54">
        <v>84</v>
      </c>
      <c r="K170" s="54">
        <v>40</v>
      </c>
      <c r="L170" s="54">
        <v>10</v>
      </c>
    </row>
    <row r="171" spans="1:12" ht="12" customHeight="1" x14ac:dyDescent="0.25">
      <c r="A171" s="12" t="s">
        <v>360</v>
      </c>
      <c r="B171" s="54">
        <v>1622</v>
      </c>
      <c r="C171" s="54">
        <v>798</v>
      </c>
      <c r="D171" s="54">
        <v>221</v>
      </c>
      <c r="E171" s="54">
        <v>37</v>
      </c>
      <c r="F171" s="54">
        <v>184</v>
      </c>
      <c r="G171" s="54">
        <v>115</v>
      </c>
      <c r="H171" s="54" t="s">
        <v>571</v>
      </c>
      <c r="I171" s="54">
        <v>428</v>
      </c>
      <c r="J171" s="54">
        <v>57</v>
      </c>
      <c r="K171" s="54">
        <v>30</v>
      </c>
      <c r="L171" s="54">
        <v>7</v>
      </c>
    </row>
    <row r="172" spans="1:12" ht="12" customHeight="1" x14ac:dyDescent="0.25">
      <c r="A172" s="12" t="s">
        <v>361</v>
      </c>
      <c r="B172" s="54">
        <v>1943</v>
      </c>
      <c r="C172" s="54">
        <v>1102</v>
      </c>
      <c r="D172" s="54">
        <v>204</v>
      </c>
      <c r="E172" s="54">
        <v>39</v>
      </c>
      <c r="F172" s="54">
        <v>165</v>
      </c>
      <c r="G172" s="54">
        <v>185</v>
      </c>
      <c r="H172" s="54" t="s">
        <v>571</v>
      </c>
      <c r="I172" s="54">
        <v>401</v>
      </c>
      <c r="J172" s="54">
        <v>48</v>
      </c>
      <c r="K172" s="54">
        <v>16</v>
      </c>
      <c r="L172" s="54">
        <v>11</v>
      </c>
    </row>
    <row r="173" spans="1:12" ht="12" customHeight="1" x14ac:dyDescent="0.25">
      <c r="A173" s="12" t="s">
        <v>362</v>
      </c>
      <c r="B173" s="54">
        <v>600</v>
      </c>
      <c r="C173" s="54">
        <v>340</v>
      </c>
      <c r="D173" s="54">
        <v>74</v>
      </c>
      <c r="E173" s="54">
        <v>11</v>
      </c>
      <c r="F173" s="54">
        <v>63</v>
      </c>
      <c r="G173" s="54">
        <v>62</v>
      </c>
      <c r="H173" s="54" t="s">
        <v>571</v>
      </c>
      <c r="I173" s="54">
        <v>110</v>
      </c>
      <c r="J173" s="54">
        <v>12</v>
      </c>
      <c r="K173" s="54" t="s">
        <v>571</v>
      </c>
      <c r="L173" s="54" t="s">
        <v>571</v>
      </c>
    </row>
    <row r="174" spans="1:12" ht="12" customHeight="1" x14ac:dyDescent="0.25">
      <c r="A174" s="12" t="s">
        <v>446</v>
      </c>
      <c r="B174" s="54">
        <v>686</v>
      </c>
      <c r="C174" s="54">
        <v>390</v>
      </c>
      <c r="D174" s="54">
        <v>76</v>
      </c>
      <c r="E174" s="54">
        <v>12</v>
      </c>
      <c r="F174" s="54">
        <v>64</v>
      </c>
      <c r="G174" s="54">
        <v>93</v>
      </c>
      <c r="H174" s="54" t="s">
        <v>571</v>
      </c>
      <c r="I174" s="54">
        <v>113</v>
      </c>
      <c r="J174" s="54">
        <v>11</v>
      </c>
      <c r="K174" s="54">
        <v>5</v>
      </c>
      <c r="L174" s="54" t="s">
        <v>571</v>
      </c>
    </row>
    <row r="175" spans="1:12" ht="12" customHeight="1" x14ac:dyDescent="0.25">
      <c r="A175" s="12" t="s">
        <v>447</v>
      </c>
      <c r="B175" s="54">
        <v>2215</v>
      </c>
      <c r="C175" s="54">
        <v>829</v>
      </c>
      <c r="D175" s="54">
        <v>169</v>
      </c>
      <c r="E175" s="54">
        <v>39</v>
      </c>
      <c r="F175" s="54">
        <v>130</v>
      </c>
      <c r="G175" s="54">
        <v>902</v>
      </c>
      <c r="H175" s="54">
        <v>15</v>
      </c>
      <c r="I175" s="54">
        <v>282</v>
      </c>
      <c r="J175" s="54">
        <v>18</v>
      </c>
      <c r="K175" s="54">
        <v>11</v>
      </c>
      <c r="L175" s="54" t="s">
        <v>571</v>
      </c>
    </row>
    <row r="176" spans="1:12" ht="12" customHeight="1" x14ac:dyDescent="0.25">
      <c r="A176" s="12" t="s">
        <v>448</v>
      </c>
      <c r="B176" s="54">
        <v>177</v>
      </c>
      <c r="C176" s="54">
        <v>69</v>
      </c>
      <c r="D176" s="54">
        <v>26</v>
      </c>
      <c r="E176" s="54" t="s">
        <v>571</v>
      </c>
      <c r="F176" s="54">
        <v>22</v>
      </c>
      <c r="G176" s="54">
        <v>24</v>
      </c>
      <c r="H176" s="54" t="s">
        <v>571</v>
      </c>
      <c r="I176" s="54">
        <v>41</v>
      </c>
      <c r="J176" s="54">
        <v>16</v>
      </c>
      <c r="K176" s="54">
        <v>7</v>
      </c>
      <c r="L176" s="54" t="s">
        <v>571</v>
      </c>
    </row>
    <row r="177" spans="1:12" ht="8.1" customHeight="1" x14ac:dyDescent="0.25">
      <c r="B177" s="18"/>
      <c r="C177" s="18"/>
      <c r="D177" s="18"/>
      <c r="E177" s="18"/>
      <c r="F177" s="18"/>
      <c r="G177" s="18"/>
      <c r="H177" s="18"/>
      <c r="I177" s="18"/>
      <c r="J177" s="18"/>
      <c r="K177" s="18"/>
      <c r="L177" s="18"/>
    </row>
    <row r="178" spans="1:12" x14ac:dyDescent="0.25">
      <c r="A178" s="41" t="s">
        <v>704</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1" customFormat="1" ht="30" customHeight="1" x14ac:dyDescent="0.2">
      <c r="A1" s="20" t="s">
        <v>719</v>
      </c>
      <c r="B1" s="22"/>
      <c r="C1" s="22"/>
      <c r="D1" s="22"/>
      <c r="E1" s="22"/>
      <c r="F1" s="22"/>
      <c r="G1" s="22"/>
      <c r="H1" s="22"/>
      <c r="I1" s="22"/>
      <c r="J1" s="148"/>
      <c r="K1" s="124"/>
      <c r="L1" s="22"/>
    </row>
    <row r="2" spans="1:12" s="10" customFormat="1" ht="20.100000000000001" customHeight="1" x14ac:dyDescent="0.2">
      <c r="A2" s="27" t="s">
        <v>407</v>
      </c>
      <c r="B2" s="28"/>
      <c r="C2" s="28"/>
      <c r="D2" s="28"/>
      <c r="E2" s="28"/>
      <c r="F2" s="28"/>
      <c r="G2" s="28"/>
      <c r="H2" s="28"/>
      <c r="I2" s="28"/>
      <c r="J2" s="149"/>
      <c r="K2" s="29"/>
      <c r="L2" s="28"/>
    </row>
    <row r="3" spans="1:12" ht="15" customHeight="1" x14ac:dyDescent="0.25">
      <c r="A3" s="128" t="s">
        <v>0</v>
      </c>
      <c r="B3" s="128" t="s">
        <v>105</v>
      </c>
      <c r="C3" s="134" t="s">
        <v>414</v>
      </c>
      <c r="D3" s="134"/>
      <c r="E3" s="134"/>
      <c r="F3" s="134"/>
      <c r="G3" s="134"/>
      <c r="H3" s="134"/>
      <c r="I3" s="134"/>
      <c r="J3" s="134"/>
      <c r="K3" s="134"/>
      <c r="L3" s="134"/>
    </row>
    <row r="4" spans="1:12" ht="15" customHeight="1" x14ac:dyDescent="0.25">
      <c r="A4" s="128"/>
      <c r="B4" s="128"/>
      <c r="C4" s="128" t="s">
        <v>152</v>
      </c>
      <c r="D4" s="128" t="s">
        <v>550</v>
      </c>
      <c r="E4" s="128" t="s">
        <v>352</v>
      </c>
      <c r="F4" s="128"/>
      <c r="G4" s="128" t="s">
        <v>155</v>
      </c>
      <c r="H4" s="128" t="s">
        <v>372</v>
      </c>
      <c r="I4" s="128" t="s">
        <v>156</v>
      </c>
      <c r="J4" s="128" t="s">
        <v>390</v>
      </c>
      <c r="K4" s="128" t="s">
        <v>116</v>
      </c>
      <c r="L4" s="128"/>
    </row>
    <row r="5" spans="1:12" ht="50.1" customHeight="1" x14ac:dyDescent="0.25">
      <c r="A5" s="128"/>
      <c r="B5" s="128"/>
      <c r="C5" s="128"/>
      <c r="D5" s="128"/>
      <c r="E5" s="117" t="s">
        <v>551</v>
      </c>
      <c r="F5" s="117" t="s">
        <v>552</v>
      </c>
      <c r="G5" s="128"/>
      <c r="H5" s="128"/>
      <c r="I5" s="128"/>
      <c r="J5" s="128"/>
      <c r="K5" s="117" t="s">
        <v>398</v>
      </c>
      <c r="L5" s="117" t="s">
        <v>553</v>
      </c>
    </row>
    <row r="6" spans="1:12" ht="15" customHeight="1" x14ac:dyDescent="0.25">
      <c r="A6" s="128"/>
      <c r="B6" s="117">
        <v>1</v>
      </c>
      <c r="C6" s="117">
        <v>2</v>
      </c>
      <c r="D6" s="117">
        <v>3</v>
      </c>
      <c r="E6" s="117">
        <v>4</v>
      </c>
      <c r="F6" s="117">
        <v>5</v>
      </c>
      <c r="G6" s="117">
        <v>6</v>
      </c>
      <c r="H6" s="117">
        <v>7</v>
      </c>
      <c r="I6" s="117">
        <v>8</v>
      </c>
      <c r="J6" s="117">
        <v>9</v>
      </c>
      <c r="K6" s="117">
        <v>10</v>
      </c>
      <c r="L6" s="117">
        <v>11</v>
      </c>
    </row>
    <row r="7" spans="1:12" ht="20.100000000000001" customHeight="1" x14ac:dyDescent="0.25">
      <c r="A7" s="7" t="s">
        <v>12</v>
      </c>
      <c r="B7" s="84"/>
      <c r="C7" s="84"/>
      <c r="D7" s="84"/>
      <c r="E7" s="84"/>
      <c r="F7" s="84"/>
      <c r="G7" s="84"/>
      <c r="H7" s="84"/>
      <c r="I7" s="84"/>
      <c r="J7" s="84"/>
      <c r="K7" s="84"/>
      <c r="L7" s="84"/>
    </row>
    <row r="8" spans="1:12" ht="12" customHeight="1" x14ac:dyDescent="0.25">
      <c r="A8" s="11" t="s">
        <v>4</v>
      </c>
      <c r="B8" s="54">
        <v>39464</v>
      </c>
      <c r="C8" s="54">
        <v>19137</v>
      </c>
      <c r="D8" s="54">
        <v>2372</v>
      </c>
      <c r="E8" s="54">
        <v>537</v>
      </c>
      <c r="F8" s="54">
        <v>1834</v>
      </c>
      <c r="G8" s="54">
        <v>8376</v>
      </c>
      <c r="H8" s="54">
        <v>203</v>
      </c>
      <c r="I8" s="54">
        <v>8842</v>
      </c>
      <c r="J8" s="54">
        <v>535</v>
      </c>
      <c r="K8" s="54">
        <v>221</v>
      </c>
      <c r="L8" s="54">
        <v>9</v>
      </c>
    </row>
    <row r="9" spans="1:12" ht="12" customHeight="1" x14ac:dyDescent="0.25">
      <c r="A9" s="12" t="s">
        <v>5</v>
      </c>
      <c r="B9" s="54">
        <v>32204</v>
      </c>
      <c r="C9" s="54">
        <v>16031</v>
      </c>
      <c r="D9" s="54">
        <v>1619</v>
      </c>
      <c r="E9" s="54">
        <v>410</v>
      </c>
      <c r="F9" s="54">
        <v>1209</v>
      </c>
      <c r="G9" s="54">
        <v>7595</v>
      </c>
      <c r="H9" s="54">
        <v>177</v>
      </c>
      <c r="I9" s="54">
        <v>6418</v>
      </c>
      <c r="J9" s="54">
        <v>364</v>
      </c>
      <c r="K9" s="54">
        <v>149</v>
      </c>
      <c r="L9" s="54">
        <v>7</v>
      </c>
    </row>
    <row r="10" spans="1:12" ht="12" customHeight="1" x14ac:dyDescent="0.25">
      <c r="A10" s="12" t="s">
        <v>1</v>
      </c>
      <c r="B10" s="54" t="s">
        <v>572</v>
      </c>
      <c r="C10" s="54" t="s">
        <v>572</v>
      </c>
      <c r="D10" s="54" t="s">
        <v>572</v>
      </c>
      <c r="E10" s="54" t="s">
        <v>572</v>
      </c>
      <c r="F10" s="54" t="s">
        <v>572</v>
      </c>
      <c r="G10" s="54" t="s">
        <v>572</v>
      </c>
      <c r="H10" s="54" t="s">
        <v>572</v>
      </c>
      <c r="I10" s="54" t="s">
        <v>572</v>
      </c>
      <c r="J10" s="54" t="s">
        <v>572</v>
      </c>
      <c r="K10" s="54" t="s">
        <v>572</v>
      </c>
      <c r="L10" s="54" t="s">
        <v>572</v>
      </c>
    </row>
    <row r="11" spans="1:12" ht="12" customHeight="1" x14ac:dyDescent="0.25">
      <c r="A11" s="12" t="s">
        <v>2</v>
      </c>
      <c r="B11" s="54">
        <v>7260</v>
      </c>
      <c r="C11" s="54">
        <v>3106</v>
      </c>
      <c r="D11" s="54">
        <v>753</v>
      </c>
      <c r="E11" s="54">
        <v>127</v>
      </c>
      <c r="F11" s="54">
        <v>626</v>
      </c>
      <c r="G11" s="54">
        <v>781</v>
      </c>
      <c r="H11" s="54">
        <v>26</v>
      </c>
      <c r="I11" s="54">
        <v>2424</v>
      </c>
      <c r="J11" s="54">
        <v>171</v>
      </c>
      <c r="K11" s="54">
        <v>72</v>
      </c>
      <c r="L11" s="54" t="s">
        <v>571</v>
      </c>
    </row>
    <row r="12" spans="1:12" ht="12" customHeight="1" x14ac:dyDescent="0.25">
      <c r="A12" s="12" t="s">
        <v>6</v>
      </c>
      <c r="B12" s="54">
        <v>4775</v>
      </c>
      <c r="C12" s="54">
        <v>2644</v>
      </c>
      <c r="D12" s="54">
        <v>637</v>
      </c>
      <c r="E12" s="54">
        <v>112</v>
      </c>
      <c r="F12" s="54">
        <v>525</v>
      </c>
      <c r="G12" s="54">
        <v>751</v>
      </c>
      <c r="H12" s="54">
        <v>24</v>
      </c>
      <c r="I12" s="54">
        <v>581</v>
      </c>
      <c r="J12" s="54">
        <v>138</v>
      </c>
      <c r="K12" s="54">
        <v>58</v>
      </c>
      <c r="L12" s="54" t="s">
        <v>571</v>
      </c>
    </row>
    <row r="13" spans="1:12" ht="12" customHeight="1" x14ac:dyDescent="0.25">
      <c r="A13" s="13" t="s">
        <v>7</v>
      </c>
      <c r="B13" s="54">
        <v>2414</v>
      </c>
      <c r="C13" s="54">
        <v>1286</v>
      </c>
      <c r="D13" s="54">
        <v>390</v>
      </c>
      <c r="E13" s="54">
        <v>64</v>
      </c>
      <c r="F13" s="54">
        <v>325</v>
      </c>
      <c r="G13" s="54">
        <v>323</v>
      </c>
      <c r="H13" s="54">
        <v>16</v>
      </c>
      <c r="I13" s="54">
        <v>302</v>
      </c>
      <c r="J13" s="54">
        <v>98</v>
      </c>
      <c r="K13" s="54">
        <v>43</v>
      </c>
      <c r="L13" s="54" t="s">
        <v>571</v>
      </c>
    </row>
    <row r="14" spans="1:12" ht="12" customHeight="1" x14ac:dyDescent="0.25">
      <c r="A14" s="13" t="s">
        <v>30</v>
      </c>
      <c r="B14" s="54">
        <v>2361</v>
      </c>
      <c r="C14" s="54">
        <v>1358</v>
      </c>
      <c r="D14" s="54">
        <v>248</v>
      </c>
      <c r="E14" s="54">
        <v>47</v>
      </c>
      <c r="F14" s="54">
        <v>200</v>
      </c>
      <c r="G14" s="54">
        <v>428</v>
      </c>
      <c r="H14" s="54">
        <v>8</v>
      </c>
      <c r="I14" s="54">
        <v>279</v>
      </c>
      <c r="J14" s="54">
        <v>41</v>
      </c>
      <c r="K14" s="54">
        <v>16</v>
      </c>
      <c r="L14" s="54" t="s">
        <v>571</v>
      </c>
    </row>
    <row r="15" spans="1:12" ht="12" customHeight="1" x14ac:dyDescent="0.25">
      <c r="A15" s="14" t="s">
        <v>31</v>
      </c>
      <c r="B15" s="54">
        <v>1277</v>
      </c>
      <c r="C15" s="54">
        <v>719</v>
      </c>
      <c r="D15" s="54">
        <v>122</v>
      </c>
      <c r="E15" s="54">
        <v>21</v>
      </c>
      <c r="F15" s="54">
        <v>101</v>
      </c>
      <c r="G15" s="54">
        <v>250</v>
      </c>
      <c r="H15" s="54" t="s">
        <v>571</v>
      </c>
      <c r="I15" s="54">
        <v>157</v>
      </c>
      <c r="J15" s="54">
        <v>25</v>
      </c>
      <c r="K15" s="54">
        <v>10</v>
      </c>
      <c r="L15" s="54" t="s">
        <v>571</v>
      </c>
    </row>
    <row r="16" spans="1:12" ht="12" customHeight="1" x14ac:dyDescent="0.25">
      <c r="A16" s="14" t="s">
        <v>8</v>
      </c>
      <c r="B16" s="54">
        <v>1066</v>
      </c>
      <c r="C16" s="54">
        <v>638</v>
      </c>
      <c r="D16" s="54">
        <v>126</v>
      </c>
      <c r="E16" s="54">
        <v>26</v>
      </c>
      <c r="F16" s="54">
        <v>100</v>
      </c>
      <c r="G16" s="54">
        <v>177</v>
      </c>
      <c r="H16" s="54" t="s">
        <v>571</v>
      </c>
      <c r="I16" s="54">
        <v>106</v>
      </c>
      <c r="J16" s="54">
        <v>15</v>
      </c>
      <c r="K16" s="54">
        <v>6</v>
      </c>
      <c r="L16" s="54" t="s">
        <v>571</v>
      </c>
    </row>
    <row r="17" spans="1:12" ht="12" customHeight="1" x14ac:dyDescent="0.25">
      <c r="A17" s="12" t="s">
        <v>3</v>
      </c>
      <c r="B17" s="54">
        <v>2486</v>
      </c>
      <c r="C17" s="54">
        <v>462</v>
      </c>
      <c r="D17" s="54">
        <v>115</v>
      </c>
      <c r="E17" s="54">
        <v>15</v>
      </c>
      <c r="F17" s="54">
        <v>100</v>
      </c>
      <c r="G17" s="54">
        <v>30</v>
      </c>
      <c r="H17" s="54" t="s">
        <v>571</v>
      </c>
      <c r="I17" s="54">
        <v>1842</v>
      </c>
      <c r="J17" s="54">
        <v>33</v>
      </c>
      <c r="K17" s="54">
        <v>14</v>
      </c>
      <c r="L17" s="54" t="s">
        <v>571</v>
      </c>
    </row>
    <row r="18" spans="1:12" ht="12" customHeight="1" x14ac:dyDescent="0.25">
      <c r="A18" s="13" t="s">
        <v>7</v>
      </c>
      <c r="B18" s="54">
        <v>801</v>
      </c>
      <c r="C18" s="54">
        <v>256</v>
      </c>
      <c r="D18" s="54">
        <v>61</v>
      </c>
      <c r="E18" s="54">
        <v>9</v>
      </c>
      <c r="F18" s="54">
        <v>51</v>
      </c>
      <c r="G18" s="54">
        <v>16</v>
      </c>
      <c r="H18" s="54" t="s">
        <v>571</v>
      </c>
      <c r="I18" s="54">
        <v>452</v>
      </c>
      <c r="J18" s="54">
        <v>16</v>
      </c>
      <c r="K18" s="54">
        <v>8</v>
      </c>
      <c r="L18" s="54" t="s">
        <v>571</v>
      </c>
    </row>
    <row r="19" spans="1:12" ht="12" customHeight="1" x14ac:dyDescent="0.25">
      <c r="A19" s="13" t="s">
        <v>34</v>
      </c>
      <c r="B19" s="54">
        <v>1684</v>
      </c>
      <c r="C19" s="54">
        <v>206</v>
      </c>
      <c r="D19" s="54">
        <v>55</v>
      </c>
      <c r="E19" s="54">
        <v>6</v>
      </c>
      <c r="F19" s="54">
        <v>49</v>
      </c>
      <c r="G19" s="54">
        <v>14</v>
      </c>
      <c r="H19" s="54" t="s">
        <v>571</v>
      </c>
      <c r="I19" s="54">
        <v>1390</v>
      </c>
      <c r="J19" s="54">
        <v>18</v>
      </c>
      <c r="K19" s="54">
        <v>6</v>
      </c>
      <c r="L19" s="54" t="s">
        <v>571</v>
      </c>
    </row>
    <row r="20" spans="1:12" ht="12" customHeight="1" x14ac:dyDescent="0.25">
      <c r="A20" s="14" t="s">
        <v>8</v>
      </c>
      <c r="B20" s="54">
        <v>213</v>
      </c>
      <c r="C20" s="54">
        <v>92</v>
      </c>
      <c r="D20" s="54">
        <v>18</v>
      </c>
      <c r="E20" s="54" t="s">
        <v>571</v>
      </c>
      <c r="F20" s="54">
        <v>15</v>
      </c>
      <c r="G20" s="54">
        <v>12</v>
      </c>
      <c r="H20" s="54" t="s">
        <v>571</v>
      </c>
      <c r="I20" s="54">
        <v>86</v>
      </c>
      <c r="J20" s="54" t="s">
        <v>571</v>
      </c>
      <c r="K20" s="54" t="s">
        <v>571</v>
      </c>
      <c r="L20" s="54" t="s">
        <v>571</v>
      </c>
    </row>
    <row r="21" spans="1:12" ht="12" customHeight="1" x14ac:dyDescent="0.25">
      <c r="A21" s="14" t="s">
        <v>35</v>
      </c>
      <c r="B21" s="54">
        <v>1471</v>
      </c>
      <c r="C21" s="54">
        <v>114</v>
      </c>
      <c r="D21" s="54">
        <v>37</v>
      </c>
      <c r="E21" s="54" t="s">
        <v>571</v>
      </c>
      <c r="F21" s="54">
        <v>34</v>
      </c>
      <c r="G21" s="54" t="s">
        <v>571</v>
      </c>
      <c r="H21" s="54" t="s">
        <v>571</v>
      </c>
      <c r="I21" s="54">
        <v>1304</v>
      </c>
      <c r="J21" s="54">
        <v>13</v>
      </c>
      <c r="K21" s="54">
        <v>5</v>
      </c>
      <c r="L21" s="54" t="s">
        <v>572</v>
      </c>
    </row>
    <row r="22" spans="1:12" ht="12" customHeight="1" x14ac:dyDescent="0.25">
      <c r="A22" s="15" t="s">
        <v>9</v>
      </c>
      <c r="B22" s="54">
        <v>722</v>
      </c>
      <c r="C22" s="54">
        <v>33</v>
      </c>
      <c r="D22" s="54">
        <v>19</v>
      </c>
      <c r="E22" s="54" t="s">
        <v>571</v>
      </c>
      <c r="F22" s="54">
        <v>18</v>
      </c>
      <c r="G22" s="54" t="s">
        <v>571</v>
      </c>
      <c r="H22" s="54" t="s">
        <v>571</v>
      </c>
      <c r="I22" s="54">
        <v>664</v>
      </c>
      <c r="J22" s="54">
        <v>6</v>
      </c>
      <c r="K22" s="54" t="s">
        <v>571</v>
      </c>
      <c r="L22" s="54" t="s">
        <v>572</v>
      </c>
    </row>
    <row r="23" spans="1:12" ht="12" customHeight="1" x14ac:dyDescent="0.25">
      <c r="A23" s="15" t="s">
        <v>10</v>
      </c>
      <c r="B23" s="54">
        <v>749</v>
      </c>
      <c r="C23" s="54">
        <v>81</v>
      </c>
      <c r="D23" s="54">
        <v>18</v>
      </c>
      <c r="E23" s="54" t="s">
        <v>571</v>
      </c>
      <c r="F23" s="54">
        <v>16</v>
      </c>
      <c r="G23" s="54" t="s">
        <v>571</v>
      </c>
      <c r="H23" s="54" t="s">
        <v>571</v>
      </c>
      <c r="I23" s="54">
        <v>640</v>
      </c>
      <c r="J23" s="54">
        <v>6</v>
      </c>
      <c r="K23" s="54" t="s">
        <v>571</v>
      </c>
      <c r="L23" s="54" t="s">
        <v>572</v>
      </c>
    </row>
    <row r="24" spans="1:12" ht="20.100000000000001" customHeight="1" x14ac:dyDescent="0.25">
      <c r="A24" s="7" t="s">
        <v>32</v>
      </c>
      <c r="B24" s="84"/>
      <c r="C24" s="84"/>
      <c r="D24" s="84"/>
      <c r="E24" s="84"/>
      <c r="F24" s="84"/>
      <c r="G24" s="84"/>
      <c r="H24" s="84"/>
      <c r="I24" s="84"/>
      <c r="J24" s="84"/>
      <c r="K24" s="84"/>
      <c r="L24" s="84"/>
    </row>
    <row r="25" spans="1:12" s="42" customFormat="1" ht="20.100000000000001" customHeight="1" x14ac:dyDescent="0.25">
      <c r="A25" s="38" t="s">
        <v>29</v>
      </c>
      <c r="B25" s="58">
        <v>7260</v>
      </c>
      <c r="C25" s="58">
        <v>3106</v>
      </c>
      <c r="D25" s="58">
        <v>753</v>
      </c>
      <c r="E25" s="58">
        <v>127</v>
      </c>
      <c r="F25" s="58">
        <v>626</v>
      </c>
      <c r="G25" s="58">
        <v>781</v>
      </c>
      <c r="H25" s="58">
        <v>26</v>
      </c>
      <c r="I25" s="58">
        <v>2424</v>
      </c>
      <c r="J25" s="58">
        <v>171</v>
      </c>
      <c r="K25" s="58">
        <v>72</v>
      </c>
      <c r="L25" s="58" t="s">
        <v>571</v>
      </c>
    </row>
    <row r="26" spans="1:12" ht="12" customHeight="1" x14ac:dyDescent="0.25">
      <c r="A26" s="12" t="s">
        <v>36</v>
      </c>
      <c r="B26" s="54">
        <v>5142</v>
      </c>
      <c r="C26" s="54">
        <v>2289</v>
      </c>
      <c r="D26" s="54">
        <v>500</v>
      </c>
      <c r="E26" s="54">
        <v>93</v>
      </c>
      <c r="F26" s="54">
        <v>408</v>
      </c>
      <c r="G26" s="54">
        <v>582</v>
      </c>
      <c r="H26" s="54">
        <v>18</v>
      </c>
      <c r="I26" s="54">
        <v>1656</v>
      </c>
      <c r="J26" s="54">
        <v>96</v>
      </c>
      <c r="K26" s="54">
        <v>46</v>
      </c>
      <c r="L26" s="54" t="s">
        <v>571</v>
      </c>
    </row>
    <row r="27" spans="1:12" ht="12" customHeight="1" x14ac:dyDescent="0.25">
      <c r="A27" s="12" t="s">
        <v>630</v>
      </c>
      <c r="B27" s="54">
        <v>2260</v>
      </c>
      <c r="C27" s="54">
        <v>1106</v>
      </c>
      <c r="D27" s="54">
        <v>136</v>
      </c>
      <c r="E27" s="54">
        <v>30</v>
      </c>
      <c r="F27" s="54">
        <v>105</v>
      </c>
      <c r="G27" s="54">
        <v>330</v>
      </c>
      <c r="H27" s="54">
        <v>12</v>
      </c>
      <c r="I27" s="54">
        <v>653</v>
      </c>
      <c r="J27" s="54">
        <v>24</v>
      </c>
      <c r="K27" s="54">
        <v>8</v>
      </c>
      <c r="L27" s="54" t="s">
        <v>571</v>
      </c>
    </row>
    <row r="28" spans="1:12" ht="12" customHeight="1" x14ac:dyDescent="0.25">
      <c r="A28" s="19" t="s">
        <v>19</v>
      </c>
      <c r="B28" s="54">
        <v>19</v>
      </c>
      <c r="C28" s="54">
        <v>9</v>
      </c>
      <c r="D28" s="54" t="s">
        <v>571</v>
      </c>
      <c r="E28" s="54" t="s">
        <v>571</v>
      </c>
      <c r="F28" s="54" t="s">
        <v>571</v>
      </c>
      <c r="G28" s="54" t="s">
        <v>571</v>
      </c>
      <c r="H28" s="54" t="s">
        <v>571</v>
      </c>
      <c r="I28" s="54">
        <v>5</v>
      </c>
      <c r="J28" s="54" t="s">
        <v>571</v>
      </c>
      <c r="K28" s="54" t="s">
        <v>571</v>
      </c>
      <c r="L28" s="54" t="s">
        <v>572</v>
      </c>
    </row>
    <row r="29" spans="1:12" ht="12" customHeight="1" x14ac:dyDescent="0.25">
      <c r="A29" s="19" t="s">
        <v>51</v>
      </c>
      <c r="B29" s="54">
        <v>73</v>
      </c>
      <c r="C29" s="54">
        <v>33</v>
      </c>
      <c r="D29" s="54" t="s">
        <v>571</v>
      </c>
      <c r="E29" s="54" t="s">
        <v>571</v>
      </c>
      <c r="F29" s="54" t="s">
        <v>571</v>
      </c>
      <c r="G29" s="54">
        <v>6</v>
      </c>
      <c r="H29" s="54" t="s">
        <v>571</v>
      </c>
      <c r="I29" s="54">
        <v>29</v>
      </c>
      <c r="J29" s="54" t="s">
        <v>571</v>
      </c>
      <c r="K29" s="54" t="s">
        <v>572</v>
      </c>
      <c r="L29" s="54" t="s">
        <v>572</v>
      </c>
    </row>
    <row r="30" spans="1:12" ht="12" customHeight="1" x14ac:dyDescent="0.25">
      <c r="A30" s="19" t="s">
        <v>15</v>
      </c>
      <c r="B30" s="54">
        <v>192</v>
      </c>
      <c r="C30" s="54">
        <v>97</v>
      </c>
      <c r="D30" s="54">
        <v>15</v>
      </c>
      <c r="E30" s="54" t="s">
        <v>571</v>
      </c>
      <c r="F30" s="54">
        <v>11</v>
      </c>
      <c r="G30" s="54">
        <v>26</v>
      </c>
      <c r="H30" s="54" t="s">
        <v>571</v>
      </c>
      <c r="I30" s="54">
        <v>51</v>
      </c>
      <c r="J30" s="54" t="s">
        <v>571</v>
      </c>
      <c r="K30" s="54" t="s">
        <v>571</v>
      </c>
      <c r="L30" s="54" t="s">
        <v>571</v>
      </c>
    </row>
    <row r="31" spans="1:12" ht="12" customHeight="1" x14ac:dyDescent="0.25">
      <c r="A31" s="19" t="s">
        <v>16</v>
      </c>
      <c r="B31" s="54">
        <v>408</v>
      </c>
      <c r="C31" s="54">
        <v>213</v>
      </c>
      <c r="D31" s="54">
        <v>29</v>
      </c>
      <c r="E31" s="54">
        <v>8</v>
      </c>
      <c r="F31" s="54">
        <v>22</v>
      </c>
      <c r="G31" s="54">
        <v>49</v>
      </c>
      <c r="H31" s="54" t="s">
        <v>571</v>
      </c>
      <c r="I31" s="54">
        <v>111</v>
      </c>
      <c r="J31" s="54" t="s">
        <v>571</v>
      </c>
      <c r="K31" s="54" t="s">
        <v>571</v>
      </c>
      <c r="L31" s="54" t="s">
        <v>571</v>
      </c>
    </row>
    <row r="32" spans="1:12" ht="12" customHeight="1" x14ac:dyDescent="0.25">
      <c r="A32" s="19" t="s">
        <v>52</v>
      </c>
      <c r="B32" s="54">
        <v>91</v>
      </c>
      <c r="C32" s="54">
        <v>46</v>
      </c>
      <c r="D32" s="54" t="s">
        <v>571</v>
      </c>
      <c r="E32" s="54" t="s">
        <v>571</v>
      </c>
      <c r="F32" s="54" t="s">
        <v>571</v>
      </c>
      <c r="G32" s="54">
        <v>13</v>
      </c>
      <c r="H32" s="54" t="s">
        <v>571</v>
      </c>
      <c r="I32" s="54">
        <v>26</v>
      </c>
      <c r="J32" s="54" t="s">
        <v>571</v>
      </c>
      <c r="K32" s="54" t="s">
        <v>572</v>
      </c>
      <c r="L32" s="54" t="s">
        <v>572</v>
      </c>
    </row>
    <row r="33" spans="1:12" ht="12" customHeight="1" x14ac:dyDescent="0.25">
      <c r="A33" s="19" t="s">
        <v>53</v>
      </c>
      <c r="B33" s="54">
        <v>131</v>
      </c>
      <c r="C33" s="54">
        <v>63</v>
      </c>
      <c r="D33" s="54" t="s">
        <v>571</v>
      </c>
      <c r="E33" s="54" t="s">
        <v>571</v>
      </c>
      <c r="F33" s="54" t="s">
        <v>571</v>
      </c>
      <c r="G33" s="54">
        <v>27</v>
      </c>
      <c r="H33" s="54" t="s">
        <v>571</v>
      </c>
      <c r="I33" s="54">
        <v>34</v>
      </c>
      <c r="J33" s="54" t="s">
        <v>571</v>
      </c>
      <c r="K33" s="54" t="s">
        <v>571</v>
      </c>
      <c r="L33" s="54" t="s">
        <v>572</v>
      </c>
    </row>
    <row r="34" spans="1:12" ht="12" customHeight="1" x14ac:dyDescent="0.25">
      <c r="A34" s="19" t="s">
        <v>18</v>
      </c>
      <c r="B34" s="54">
        <v>633</v>
      </c>
      <c r="C34" s="54">
        <v>316</v>
      </c>
      <c r="D34" s="54">
        <v>42</v>
      </c>
      <c r="E34" s="54">
        <v>8</v>
      </c>
      <c r="F34" s="54">
        <v>34</v>
      </c>
      <c r="G34" s="54">
        <v>78</v>
      </c>
      <c r="H34" s="54" t="s">
        <v>571</v>
      </c>
      <c r="I34" s="54">
        <v>189</v>
      </c>
      <c r="J34" s="54">
        <v>8</v>
      </c>
      <c r="K34" s="54" t="s">
        <v>571</v>
      </c>
      <c r="L34" s="54" t="s">
        <v>571</v>
      </c>
    </row>
    <row r="35" spans="1:12" ht="12" customHeight="1" x14ac:dyDescent="0.25">
      <c r="A35" s="19" t="s">
        <v>54</v>
      </c>
      <c r="B35" s="54">
        <v>83</v>
      </c>
      <c r="C35" s="54">
        <v>42</v>
      </c>
      <c r="D35" s="54">
        <v>7</v>
      </c>
      <c r="E35" s="54" t="s">
        <v>571</v>
      </c>
      <c r="F35" s="54">
        <v>6</v>
      </c>
      <c r="G35" s="54">
        <v>7</v>
      </c>
      <c r="H35" s="54" t="s">
        <v>571</v>
      </c>
      <c r="I35" s="54">
        <v>27</v>
      </c>
      <c r="J35" s="54" t="s">
        <v>571</v>
      </c>
      <c r="K35" s="54" t="s">
        <v>572</v>
      </c>
      <c r="L35" s="54" t="s">
        <v>571</v>
      </c>
    </row>
    <row r="36" spans="1:12" ht="12" customHeight="1" x14ac:dyDescent="0.25">
      <c r="A36" s="19" t="s">
        <v>20</v>
      </c>
      <c r="B36" s="54">
        <v>217</v>
      </c>
      <c r="C36" s="54">
        <v>108</v>
      </c>
      <c r="D36" s="54">
        <v>7</v>
      </c>
      <c r="E36" s="54" t="s">
        <v>571</v>
      </c>
      <c r="F36" s="54" t="s">
        <v>571</v>
      </c>
      <c r="G36" s="54">
        <v>42</v>
      </c>
      <c r="H36" s="54" t="s">
        <v>571</v>
      </c>
      <c r="I36" s="54">
        <v>57</v>
      </c>
      <c r="J36" s="54" t="s">
        <v>571</v>
      </c>
      <c r="K36" s="54" t="s">
        <v>571</v>
      </c>
      <c r="L36" s="54" t="s">
        <v>572</v>
      </c>
    </row>
    <row r="37" spans="1:12" ht="12" customHeight="1" x14ac:dyDescent="0.25">
      <c r="A37" s="19" t="s">
        <v>55</v>
      </c>
      <c r="B37" s="54">
        <v>76</v>
      </c>
      <c r="C37" s="54">
        <v>34</v>
      </c>
      <c r="D37" s="54" t="s">
        <v>571</v>
      </c>
      <c r="E37" s="54" t="s">
        <v>571</v>
      </c>
      <c r="F37" s="54" t="s">
        <v>571</v>
      </c>
      <c r="G37" s="54">
        <v>11</v>
      </c>
      <c r="H37" s="54" t="s">
        <v>572</v>
      </c>
      <c r="I37" s="54">
        <v>26</v>
      </c>
      <c r="J37" s="54" t="s">
        <v>571</v>
      </c>
      <c r="K37" s="54" t="s">
        <v>571</v>
      </c>
      <c r="L37" s="54" t="s">
        <v>572</v>
      </c>
    </row>
    <row r="38" spans="1:12" ht="12" customHeight="1" x14ac:dyDescent="0.25">
      <c r="A38" s="19" t="s">
        <v>60</v>
      </c>
      <c r="B38" s="54">
        <v>81</v>
      </c>
      <c r="C38" s="54">
        <v>42</v>
      </c>
      <c r="D38" s="54" t="s">
        <v>571</v>
      </c>
      <c r="E38" s="54" t="s">
        <v>571</v>
      </c>
      <c r="F38" s="54" t="s">
        <v>571</v>
      </c>
      <c r="G38" s="54">
        <v>9</v>
      </c>
      <c r="H38" s="54" t="s">
        <v>571</v>
      </c>
      <c r="I38" s="54">
        <v>24</v>
      </c>
      <c r="J38" s="54" t="s">
        <v>571</v>
      </c>
      <c r="K38" s="54" t="s">
        <v>571</v>
      </c>
      <c r="L38" s="54" t="s">
        <v>572</v>
      </c>
    </row>
    <row r="39" spans="1:12" ht="12" customHeight="1" x14ac:dyDescent="0.25">
      <c r="A39" s="12" t="s">
        <v>37</v>
      </c>
      <c r="B39" s="54">
        <v>2882</v>
      </c>
      <c r="C39" s="54">
        <v>1183</v>
      </c>
      <c r="D39" s="54">
        <v>365</v>
      </c>
      <c r="E39" s="54">
        <v>62</v>
      </c>
      <c r="F39" s="54">
        <v>302</v>
      </c>
      <c r="G39" s="54">
        <v>252</v>
      </c>
      <c r="H39" s="54">
        <v>7</v>
      </c>
      <c r="I39" s="54">
        <v>1003</v>
      </c>
      <c r="J39" s="54">
        <v>72</v>
      </c>
      <c r="K39" s="54">
        <v>38</v>
      </c>
      <c r="L39" s="54" t="s">
        <v>571</v>
      </c>
    </row>
    <row r="40" spans="1:12" ht="12" customHeight="1" x14ac:dyDescent="0.25">
      <c r="A40" s="19" t="s">
        <v>38</v>
      </c>
      <c r="B40" s="54">
        <v>135</v>
      </c>
      <c r="C40" s="54">
        <v>59</v>
      </c>
      <c r="D40" s="54">
        <v>17</v>
      </c>
      <c r="E40" s="54" t="s">
        <v>571</v>
      </c>
      <c r="F40" s="54">
        <v>12</v>
      </c>
      <c r="G40" s="54">
        <v>15</v>
      </c>
      <c r="H40" s="54" t="s">
        <v>572</v>
      </c>
      <c r="I40" s="54">
        <v>42</v>
      </c>
      <c r="J40" s="54" t="s">
        <v>571</v>
      </c>
      <c r="K40" s="54" t="s">
        <v>571</v>
      </c>
      <c r="L40" s="54" t="s">
        <v>572</v>
      </c>
    </row>
    <row r="41" spans="1:12" ht="12" customHeight="1" x14ac:dyDescent="0.25">
      <c r="A41" s="19" t="s">
        <v>457</v>
      </c>
      <c r="B41" s="54" t="s">
        <v>572</v>
      </c>
      <c r="C41" s="54" t="s">
        <v>572</v>
      </c>
      <c r="D41" s="54" t="s">
        <v>572</v>
      </c>
      <c r="E41" s="54" t="s">
        <v>572</v>
      </c>
      <c r="F41" s="54" t="s">
        <v>572</v>
      </c>
      <c r="G41" s="54" t="s">
        <v>572</v>
      </c>
      <c r="H41" s="54" t="s">
        <v>572</v>
      </c>
      <c r="I41" s="54" t="s">
        <v>572</v>
      </c>
      <c r="J41" s="54" t="s">
        <v>572</v>
      </c>
      <c r="K41" s="54" t="s">
        <v>572</v>
      </c>
      <c r="L41" s="54" t="s">
        <v>572</v>
      </c>
    </row>
    <row r="42" spans="1:12" ht="12" customHeight="1" x14ac:dyDescent="0.25">
      <c r="A42" s="19" t="s">
        <v>17</v>
      </c>
      <c r="B42" s="54">
        <v>173</v>
      </c>
      <c r="C42" s="54">
        <v>85</v>
      </c>
      <c r="D42" s="54">
        <v>14</v>
      </c>
      <c r="E42" s="54" t="s">
        <v>571</v>
      </c>
      <c r="F42" s="54">
        <v>9</v>
      </c>
      <c r="G42" s="54">
        <v>23</v>
      </c>
      <c r="H42" s="54" t="s">
        <v>571</v>
      </c>
      <c r="I42" s="54">
        <v>49</v>
      </c>
      <c r="J42" s="54" t="s">
        <v>571</v>
      </c>
      <c r="K42" s="54" t="s">
        <v>571</v>
      </c>
      <c r="L42" s="54" t="s">
        <v>572</v>
      </c>
    </row>
    <row r="43" spans="1:12" ht="12" customHeight="1" x14ac:dyDescent="0.25">
      <c r="A43" s="19" t="s">
        <v>39</v>
      </c>
      <c r="B43" s="54">
        <v>565</v>
      </c>
      <c r="C43" s="54">
        <v>245</v>
      </c>
      <c r="D43" s="54">
        <v>83</v>
      </c>
      <c r="E43" s="54">
        <v>10</v>
      </c>
      <c r="F43" s="54">
        <v>73</v>
      </c>
      <c r="G43" s="54">
        <v>41</v>
      </c>
      <c r="H43" s="54" t="s">
        <v>571</v>
      </c>
      <c r="I43" s="54">
        <v>175</v>
      </c>
      <c r="J43" s="54">
        <v>21</v>
      </c>
      <c r="K43" s="54">
        <v>12</v>
      </c>
      <c r="L43" s="54" t="s">
        <v>572</v>
      </c>
    </row>
    <row r="44" spans="1:12" ht="12" customHeight="1" x14ac:dyDescent="0.25">
      <c r="A44" s="19" t="s">
        <v>21</v>
      </c>
      <c r="B44" s="54">
        <v>196</v>
      </c>
      <c r="C44" s="54">
        <v>83</v>
      </c>
      <c r="D44" s="54">
        <v>20</v>
      </c>
      <c r="E44" s="54" t="s">
        <v>571</v>
      </c>
      <c r="F44" s="54">
        <v>15</v>
      </c>
      <c r="G44" s="54">
        <v>17</v>
      </c>
      <c r="H44" s="54" t="s">
        <v>571</v>
      </c>
      <c r="I44" s="54">
        <v>69</v>
      </c>
      <c r="J44" s="54">
        <v>7</v>
      </c>
      <c r="K44" s="54" t="s">
        <v>571</v>
      </c>
      <c r="L44" s="54" t="s">
        <v>572</v>
      </c>
    </row>
    <row r="45" spans="1:12" ht="12" customHeight="1" x14ac:dyDescent="0.25">
      <c r="A45" s="19" t="s">
        <v>23</v>
      </c>
      <c r="B45" s="54">
        <v>1381</v>
      </c>
      <c r="C45" s="54">
        <v>537</v>
      </c>
      <c r="D45" s="54">
        <v>174</v>
      </c>
      <c r="E45" s="54">
        <v>30</v>
      </c>
      <c r="F45" s="54">
        <v>144</v>
      </c>
      <c r="G45" s="54">
        <v>119</v>
      </c>
      <c r="H45" s="54" t="s">
        <v>571</v>
      </c>
      <c r="I45" s="54">
        <v>528</v>
      </c>
      <c r="J45" s="54">
        <v>19</v>
      </c>
      <c r="K45" s="54">
        <v>7</v>
      </c>
      <c r="L45" s="54" t="s">
        <v>571</v>
      </c>
    </row>
    <row r="46" spans="1:12" ht="12" customHeight="1" x14ac:dyDescent="0.25">
      <c r="A46" s="19" t="s">
        <v>56</v>
      </c>
      <c r="B46" s="54">
        <v>112</v>
      </c>
      <c r="C46" s="54">
        <v>32</v>
      </c>
      <c r="D46" s="54">
        <v>24</v>
      </c>
      <c r="E46" s="54" t="s">
        <v>571</v>
      </c>
      <c r="F46" s="54">
        <v>22</v>
      </c>
      <c r="G46" s="54">
        <v>8</v>
      </c>
      <c r="H46" s="54" t="s">
        <v>571</v>
      </c>
      <c r="I46" s="54">
        <v>35</v>
      </c>
      <c r="J46" s="54">
        <v>12</v>
      </c>
      <c r="K46" s="54">
        <v>10</v>
      </c>
      <c r="L46" s="54" t="s">
        <v>572</v>
      </c>
    </row>
    <row r="47" spans="1:12" ht="12" customHeight="1" x14ac:dyDescent="0.25">
      <c r="A47" s="12" t="s">
        <v>40</v>
      </c>
      <c r="B47" s="54">
        <v>293</v>
      </c>
      <c r="C47" s="54">
        <v>109</v>
      </c>
      <c r="D47" s="54">
        <v>47</v>
      </c>
      <c r="E47" s="54">
        <v>7</v>
      </c>
      <c r="F47" s="54">
        <v>41</v>
      </c>
      <c r="G47" s="54">
        <v>13</v>
      </c>
      <c r="H47" s="54" t="s">
        <v>571</v>
      </c>
      <c r="I47" s="54">
        <v>109</v>
      </c>
      <c r="J47" s="54">
        <v>15</v>
      </c>
      <c r="K47" s="54" t="s">
        <v>571</v>
      </c>
      <c r="L47" s="54" t="s">
        <v>571</v>
      </c>
    </row>
    <row r="48" spans="1:12" ht="12" customHeight="1" x14ac:dyDescent="0.25">
      <c r="A48" s="19" t="s">
        <v>22</v>
      </c>
      <c r="B48" s="54">
        <v>89</v>
      </c>
      <c r="C48" s="54">
        <v>33</v>
      </c>
      <c r="D48" s="54">
        <v>15</v>
      </c>
      <c r="E48" s="54" t="s">
        <v>571</v>
      </c>
      <c r="F48" s="54">
        <v>14</v>
      </c>
      <c r="G48" s="54">
        <v>6</v>
      </c>
      <c r="H48" s="54" t="s">
        <v>572</v>
      </c>
      <c r="I48" s="54">
        <v>33</v>
      </c>
      <c r="J48" s="54" t="s">
        <v>571</v>
      </c>
      <c r="K48" s="54" t="s">
        <v>571</v>
      </c>
      <c r="L48" s="54" t="s">
        <v>571</v>
      </c>
    </row>
    <row r="49" spans="1:12" ht="12" customHeight="1" x14ac:dyDescent="0.25">
      <c r="A49" s="19" t="s">
        <v>651</v>
      </c>
      <c r="B49" s="54">
        <v>78</v>
      </c>
      <c r="C49" s="54">
        <v>28</v>
      </c>
      <c r="D49" s="54">
        <v>14</v>
      </c>
      <c r="E49" s="54" t="s">
        <v>571</v>
      </c>
      <c r="F49" s="54">
        <v>12</v>
      </c>
      <c r="G49" s="54" t="s">
        <v>571</v>
      </c>
      <c r="H49" s="54" t="s">
        <v>571</v>
      </c>
      <c r="I49" s="54">
        <v>28</v>
      </c>
      <c r="J49" s="54" t="s">
        <v>571</v>
      </c>
      <c r="K49" s="54" t="s">
        <v>571</v>
      </c>
      <c r="L49" s="54" t="s">
        <v>572</v>
      </c>
    </row>
    <row r="50" spans="1:12" ht="12" customHeight="1" x14ac:dyDescent="0.25">
      <c r="A50" s="12" t="s">
        <v>41</v>
      </c>
      <c r="B50" s="54">
        <v>150</v>
      </c>
      <c r="C50" s="54">
        <v>63</v>
      </c>
      <c r="D50" s="54">
        <v>7</v>
      </c>
      <c r="E50" s="54" t="s">
        <v>571</v>
      </c>
      <c r="F50" s="54">
        <v>6</v>
      </c>
      <c r="G50" s="54">
        <v>11</v>
      </c>
      <c r="H50" s="54" t="s">
        <v>571</v>
      </c>
      <c r="I50" s="54">
        <v>63</v>
      </c>
      <c r="J50" s="54" t="s">
        <v>571</v>
      </c>
      <c r="K50" s="54" t="s">
        <v>571</v>
      </c>
      <c r="L50" s="54" t="s">
        <v>572</v>
      </c>
    </row>
    <row r="51" spans="1:12" ht="12" customHeight="1" x14ac:dyDescent="0.25">
      <c r="A51" s="12" t="s">
        <v>42</v>
      </c>
      <c r="B51" s="54">
        <v>81</v>
      </c>
      <c r="C51" s="54">
        <v>38</v>
      </c>
      <c r="D51" s="54" t="s">
        <v>571</v>
      </c>
      <c r="E51" s="54" t="s">
        <v>571</v>
      </c>
      <c r="F51" s="54" t="s">
        <v>571</v>
      </c>
      <c r="G51" s="54">
        <v>9</v>
      </c>
      <c r="H51" s="54" t="s">
        <v>571</v>
      </c>
      <c r="I51" s="54">
        <v>26</v>
      </c>
      <c r="J51" s="54" t="s">
        <v>571</v>
      </c>
      <c r="K51" s="54" t="s">
        <v>571</v>
      </c>
      <c r="L51" s="54" t="s">
        <v>572</v>
      </c>
    </row>
    <row r="52" spans="1:12" ht="12" customHeight="1" x14ac:dyDescent="0.25">
      <c r="A52" s="19" t="s">
        <v>59</v>
      </c>
      <c r="B52" s="54">
        <v>70</v>
      </c>
      <c r="C52" s="54">
        <v>33</v>
      </c>
      <c r="D52" s="54" t="s">
        <v>571</v>
      </c>
      <c r="E52" s="54" t="s">
        <v>571</v>
      </c>
      <c r="F52" s="54" t="s">
        <v>571</v>
      </c>
      <c r="G52" s="54">
        <v>9</v>
      </c>
      <c r="H52" s="54" t="s">
        <v>571</v>
      </c>
      <c r="I52" s="54">
        <v>22</v>
      </c>
      <c r="J52" s="54" t="s">
        <v>571</v>
      </c>
      <c r="K52" s="54" t="s">
        <v>571</v>
      </c>
      <c r="L52" s="54" t="s">
        <v>572</v>
      </c>
    </row>
    <row r="53" spans="1:12" ht="12" customHeight="1" x14ac:dyDescent="0.25">
      <c r="A53" s="12" t="s">
        <v>43</v>
      </c>
      <c r="B53" s="54">
        <v>69</v>
      </c>
      <c r="C53" s="54">
        <v>25</v>
      </c>
      <c r="D53" s="54" t="s">
        <v>571</v>
      </c>
      <c r="E53" s="54" t="s">
        <v>571</v>
      </c>
      <c r="F53" s="54" t="s">
        <v>571</v>
      </c>
      <c r="G53" s="54" t="s">
        <v>571</v>
      </c>
      <c r="H53" s="54" t="s">
        <v>571</v>
      </c>
      <c r="I53" s="54">
        <v>36</v>
      </c>
      <c r="J53" s="54" t="s">
        <v>571</v>
      </c>
      <c r="K53" s="54" t="s">
        <v>571</v>
      </c>
      <c r="L53" s="54" t="s">
        <v>572</v>
      </c>
    </row>
    <row r="54" spans="1:12" ht="12" customHeight="1" x14ac:dyDescent="0.25">
      <c r="A54" s="12" t="s">
        <v>44</v>
      </c>
      <c r="B54" s="54">
        <v>979</v>
      </c>
      <c r="C54" s="54">
        <v>376</v>
      </c>
      <c r="D54" s="54">
        <v>147</v>
      </c>
      <c r="E54" s="54">
        <v>17</v>
      </c>
      <c r="F54" s="54">
        <v>131</v>
      </c>
      <c r="G54" s="54">
        <v>44</v>
      </c>
      <c r="H54" s="54" t="s">
        <v>571</v>
      </c>
      <c r="I54" s="54">
        <v>366</v>
      </c>
      <c r="J54" s="54">
        <v>42</v>
      </c>
      <c r="K54" s="54">
        <v>17</v>
      </c>
      <c r="L54" s="54" t="s">
        <v>571</v>
      </c>
    </row>
    <row r="55" spans="1:12" ht="12" customHeight="1" x14ac:dyDescent="0.25">
      <c r="A55" s="12" t="s">
        <v>45</v>
      </c>
      <c r="B55" s="54">
        <v>604</v>
      </c>
      <c r="C55" s="54">
        <v>240</v>
      </c>
      <c r="D55" s="54">
        <v>106</v>
      </c>
      <c r="E55" s="54">
        <v>12</v>
      </c>
      <c r="F55" s="54">
        <v>94</v>
      </c>
      <c r="G55" s="54">
        <v>33</v>
      </c>
      <c r="H55" s="54" t="s">
        <v>571</v>
      </c>
      <c r="I55" s="54">
        <v>195</v>
      </c>
      <c r="J55" s="54">
        <v>27</v>
      </c>
      <c r="K55" s="54">
        <v>12</v>
      </c>
      <c r="L55" s="54" t="s">
        <v>571</v>
      </c>
    </row>
    <row r="56" spans="1:12" ht="12" customHeight="1" x14ac:dyDescent="0.25">
      <c r="A56" s="19" t="s">
        <v>27</v>
      </c>
      <c r="B56" s="54">
        <v>62</v>
      </c>
      <c r="C56" s="54">
        <v>20</v>
      </c>
      <c r="D56" s="54">
        <v>17</v>
      </c>
      <c r="E56" s="54" t="s">
        <v>571</v>
      </c>
      <c r="F56" s="54">
        <v>15</v>
      </c>
      <c r="G56" s="54" t="s">
        <v>571</v>
      </c>
      <c r="H56" s="54" t="s">
        <v>572</v>
      </c>
      <c r="I56" s="54">
        <v>21</v>
      </c>
      <c r="J56" s="54" t="s">
        <v>571</v>
      </c>
      <c r="K56" s="54" t="s">
        <v>571</v>
      </c>
      <c r="L56" s="54" t="s">
        <v>572</v>
      </c>
    </row>
    <row r="57" spans="1:12" ht="12" customHeight="1" x14ac:dyDescent="0.25">
      <c r="A57" s="19" t="s">
        <v>24</v>
      </c>
      <c r="B57" s="54">
        <v>75</v>
      </c>
      <c r="C57" s="54">
        <v>29</v>
      </c>
      <c r="D57" s="54">
        <v>15</v>
      </c>
      <c r="E57" s="54" t="s">
        <v>571</v>
      </c>
      <c r="F57" s="54">
        <v>13</v>
      </c>
      <c r="G57" s="54">
        <v>6</v>
      </c>
      <c r="H57" s="54" t="s">
        <v>571</v>
      </c>
      <c r="I57" s="54">
        <v>20</v>
      </c>
      <c r="J57" s="54" t="s">
        <v>571</v>
      </c>
      <c r="K57" s="54" t="s">
        <v>571</v>
      </c>
      <c r="L57" s="54" t="s">
        <v>571</v>
      </c>
    </row>
    <row r="58" spans="1:12" ht="12" customHeight="1" x14ac:dyDescent="0.25">
      <c r="A58" s="19" t="s">
        <v>26</v>
      </c>
      <c r="B58" s="54">
        <v>302</v>
      </c>
      <c r="C58" s="54">
        <v>143</v>
      </c>
      <c r="D58" s="54">
        <v>40</v>
      </c>
      <c r="E58" s="54">
        <v>5</v>
      </c>
      <c r="F58" s="54">
        <v>35</v>
      </c>
      <c r="G58" s="54">
        <v>21</v>
      </c>
      <c r="H58" s="54" t="s">
        <v>571</v>
      </c>
      <c r="I58" s="54">
        <v>91</v>
      </c>
      <c r="J58" s="54">
        <v>6</v>
      </c>
      <c r="K58" s="54" t="s">
        <v>571</v>
      </c>
      <c r="L58" s="54" t="s">
        <v>572</v>
      </c>
    </row>
    <row r="59" spans="1:12" ht="12" customHeight="1" x14ac:dyDescent="0.25">
      <c r="A59" s="19" t="s">
        <v>28</v>
      </c>
      <c r="B59" s="54" t="s">
        <v>572</v>
      </c>
      <c r="C59" s="54" t="s">
        <v>572</v>
      </c>
      <c r="D59" s="54" t="s">
        <v>572</v>
      </c>
      <c r="E59" s="54" t="s">
        <v>572</v>
      </c>
      <c r="F59" s="54" t="s">
        <v>572</v>
      </c>
      <c r="G59" s="54" t="s">
        <v>572</v>
      </c>
      <c r="H59" s="54" t="s">
        <v>572</v>
      </c>
      <c r="I59" s="54" t="s">
        <v>572</v>
      </c>
      <c r="J59" s="54" t="s">
        <v>572</v>
      </c>
      <c r="K59" s="54" t="s">
        <v>572</v>
      </c>
      <c r="L59" s="54" t="s">
        <v>572</v>
      </c>
    </row>
    <row r="60" spans="1:12" ht="12" customHeight="1" x14ac:dyDescent="0.25">
      <c r="A60" s="12" t="s">
        <v>570</v>
      </c>
      <c r="B60" s="54">
        <v>345</v>
      </c>
      <c r="C60" s="54">
        <v>125</v>
      </c>
      <c r="D60" s="54">
        <v>36</v>
      </c>
      <c r="E60" s="54" t="s">
        <v>571</v>
      </c>
      <c r="F60" s="54">
        <v>32</v>
      </c>
      <c r="G60" s="54">
        <v>10</v>
      </c>
      <c r="H60" s="54" t="s">
        <v>571</v>
      </c>
      <c r="I60" s="54">
        <v>158</v>
      </c>
      <c r="J60" s="54">
        <v>14</v>
      </c>
      <c r="K60" s="54" t="s">
        <v>571</v>
      </c>
      <c r="L60" s="54" t="s">
        <v>571</v>
      </c>
    </row>
    <row r="61" spans="1:12" ht="12" customHeight="1" x14ac:dyDescent="0.25">
      <c r="A61" s="19" t="s">
        <v>25</v>
      </c>
      <c r="B61" s="54">
        <v>49</v>
      </c>
      <c r="C61" s="54">
        <v>17</v>
      </c>
      <c r="D61" s="54">
        <v>12</v>
      </c>
      <c r="E61" s="54" t="s">
        <v>571</v>
      </c>
      <c r="F61" s="54">
        <v>11</v>
      </c>
      <c r="G61" s="54" t="s">
        <v>571</v>
      </c>
      <c r="H61" s="54" t="s">
        <v>572</v>
      </c>
      <c r="I61" s="54">
        <v>17</v>
      </c>
      <c r="J61" s="54" t="s">
        <v>571</v>
      </c>
      <c r="K61" s="54" t="s">
        <v>571</v>
      </c>
      <c r="L61" s="54" t="s">
        <v>572</v>
      </c>
    </row>
    <row r="62" spans="1:12" ht="12" customHeight="1" x14ac:dyDescent="0.25">
      <c r="A62" s="19" t="s">
        <v>58</v>
      </c>
      <c r="B62" s="54">
        <v>42</v>
      </c>
      <c r="C62" s="54">
        <v>15</v>
      </c>
      <c r="D62" s="54" t="s">
        <v>571</v>
      </c>
      <c r="E62" s="54" t="s">
        <v>571</v>
      </c>
      <c r="F62" s="54" t="s">
        <v>571</v>
      </c>
      <c r="G62" s="54" t="s">
        <v>571</v>
      </c>
      <c r="H62" s="54" t="s">
        <v>571</v>
      </c>
      <c r="I62" s="54">
        <v>22</v>
      </c>
      <c r="J62" s="54" t="s">
        <v>571</v>
      </c>
      <c r="K62" s="54" t="s">
        <v>571</v>
      </c>
      <c r="L62" s="54" t="s">
        <v>572</v>
      </c>
    </row>
    <row r="63" spans="1:12" ht="12" customHeight="1" x14ac:dyDescent="0.25">
      <c r="A63" s="19" t="s">
        <v>455</v>
      </c>
      <c r="B63" s="54" t="s">
        <v>572</v>
      </c>
      <c r="C63" s="54" t="s">
        <v>572</v>
      </c>
      <c r="D63" s="54" t="s">
        <v>572</v>
      </c>
      <c r="E63" s="54" t="s">
        <v>572</v>
      </c>
      <c r="F63" s="54" t="s">
        <v>572</v>
      </c>
      <c r="G63" s="54" t="s">
        <v>572</v>
      </c>
      <c r="H63" s="54" t="s">
        <v>572</v>
      </c>
      <c r="I63" s="54" t="s">
        <v>572</v>
      </c>
      <c r="J63" s="54" t="s">
        <v>572</v>
      </c>
      <c r="K63" s="54" t="s">
        <v>572</v>
      </c>
      <c r="L63" s="54" t="s">
        <v>572</v>
      </c>
    </row>
    <row r="64" spans="1:12" ht="12" customHeight="1" x14ac:dyDescent="0.25">
      <c r="A64" s="19" t="s">
        <v>57</v>
      </c>
      <c r="B64" s="54" t="s">
        <v>572</v>
      </c>
      <c r="C64" s="54" t="s">
        <v>572</v>
      </c>
      <c r="D64" s="54" t="s">
        <v>572</v>
      </c>
      <c r="E64" s="54" t="s">
        <v>572</v>
      </c>
      <c r="F64" s="54" t="s">
        <v>572</v>
      </c>
      <c r="G64" s="54" t="s">
        <v>572</v>
      </c>
      <c r="H64" s="54" t="s">
        <v>572</v>
      </c>
      <c r="I64" s="54" t="s">
        <v>572</v>
      </c>
      <c r="J64" s="54" t="s">
        <v>572</v>
      </c>
      <c r="K64" s="54" t="s">
        <v>572</v>
      </c>
      <c r="L64" s="54" t="s">
        <v>572</v>
      </c>
    </row>
    <row r="65" spans="1:12" ht="12" customHeight="1" x14ac:dyDescent="0.25">
      <c r="A65" s="19" t="s">
        <v>456</v>
      </c>
      <c r="B65" s="54">
        <v>79</v>
      </c>
      <c r="C65" s="54">
        <v>31</v>
      </c>
      <c r="D65" s="54">
        <v>7</v>
      </c>
      <c r="E65" s="54" t="s">
        <v>571</v>
      </c>
      <c r="F65" s="54">
        <v>6</v>
      </c>
      <c r="G65" s="54" t="s">
        <v>571</v>
      </c>
      <c r="H65" s="54" t="s">
        <v>571</v>
      </c>
      <c r="I65" s="54">
        <v>36</v>
      </c>
      <c r="J65" s="54" t="s">
        <v>571</v>
      </c>
      <c r="K65" s="54" t="s">
        <v>571</v>
      </c>
      <c r="L65" s="54" t="s">
        <v>571</v>
      </c>
    </row>
    <row r="66" spans="1:12" ht="12" customHeight="1" x14ac:dyDescent="0.25">
      <c r="A66" s="12" t="s">
        <v>515</v>
      </c>
      <c r="B66" s="54">
        <v>696</v>
      </c>
      <c r="C66" s="54">
        <v>269</v>
      </c>
      <c r="D66" s="54">
        <v>50</v>
      </c>
      <c r="E66" s="54">
        <v>10</v>
      </c>
      <c r="F66" s="54">
        <v>40</v>
      </c>
      <c r="G66" s="54">
        <v>130</v>
      </c>
      <c r="H66" s="54" t="s">
        <v>571</v>
      </c>
      <c r="I66" s="54">
        <v>230</v>
      </c>
      <c r="J66" s="54">
        <v>14</v>
      </c>
      <c r="K66" s="54">
        <v>6</v>
      </c>
      <c r="L66" s="54" t="s">
        <v>572</v>
      </c>
    </row>
    <row r="67" spans="1:12" ht="12" customHeight="1" x14ac:dyDescent="0.25">
      <c r="A67" s="12" t="s">
        <v>33</v>
      </c>
      <c r="B67" s="54"/>
      <c r="C67" s="54"/>
      <c r="D67" s="54"/>
      <c r="E67" s="54"/>
      <c r="F67" s="54"/>
      <c r="G67" s="54"/>
      <c r="H67" s="54"/>
      <c r="I67" s="54"/>
      <c r="J67" s="54"/>
      <c r="K67" s="54"/>
      <c r="L67" s="54"/>
    </row>
    <row r="68" spans="1:12" ht="12" customHeight="1" x14ac:dyDescent="0.25">
      <c r="A68" s="12" t="s">
        <v>46</v>
      </c>
      <c r="B68" s="54">
        <v>585</v>
      </c>
      <c r="C68" s="54">
        <v>263</v>
      </c>
      <c r="D68" s="54">
        <v>59</v>
      </c>
      <c r="E68" s="54">
        <v>16</v>
      </c>
      <c r="F68" s="54">
        <v>43</v>
      </c>
      <c r="G68" s="54">
        <v>66</v>
      </c>
      <c r="H68" s="54" t="s">
        <v>571</v>
      </c>
      <c r="I68" s="54">
        <v>183</v>
      </c>
      <c r="J68" s="54">
        <v>14</v>
      </c>
      <c r="K68" s="54">
        <v>7</v>
      </c>
      <c r="L68" s="54" t="s">
        <v>572</v>
      </c>
    </row>
    <row r="69" spans="1:12" ht="12" customHeight="1" x14ac:dyDescent="0.25">
      <c r="A69" s="12" t="s">
        <v>47</v>
      </c>
      <c r="B69" s="54">
        <v>1197</v>
      </c>
      <c r="C69" s="54">
        <v>516</v>
      </c>
      <c r="D69" s="54">
        <v>173</v>
      </c>
      <c r="E69" s="54">
        <v>23</v>
      </c>
      <c r="F69" s="54">
        <v>150</v>
      </c>
      <c r="G69" s="54">
        <v>90</v>
      </c>
      <c r="H69" s="54" t="s">
        <v>571</v>
      </c>
      <c r="I69" s="54">
        <v>372</v>
      </c>
      <c r="J69" s="54">
        <v>45</v>
      </c>
      <c r="K69" s="54">
        <v>27</v>
      </c>
      <c r="L69" s="54" t="s">
        <v>571</v>
      </c>
    </row>
    <row r="70" spans="1:12" ht="12" customHeight="1" x14ac:dyDescent="0.25">
      <c r="A70" s="12" t="s">
        <v>48</v>
      </c>
      <c r="B70" s="54">
        <v>2814</v>
      </c>
      <c r="C70" s="54">
        <v>1219</v>
      </c>
      <c r="D70" s="54">
        <v>303</v>
      </c>
      <c r="E70" s="54">
        <v>61</v>
      </c>
      <c r="F70" s="54">
        <v>242</v>
      </c>
      <c r="G70" s="54">
        <v>284</v>
      </c>
      <c r="H70" s="54">
        <v>7</v>
      </c>
      <c r="I70" s="54">
        <v>959</v>
      </c>
      <c r="J70" s="54">
        <v>42</v>
      </c>
      <c r="K70" s="54">
        <v>17</v>
      </c>
      <c r="L70" s="54" t="s">
        <v>571</v>
      </c>
    </row>
    <row r="71" spans="1:12" ht="12" customHeight="1" x14ac:dyDescent="0.25">
      <c r="A71" s="12" t="s">
        <v>50</v>
      </c>
      <c r="B71" s="54">
        <v>1198</v>
      </c>
      <c r="C71" s="54">
        <v>598</v>
      </c>
      <c r="D71" s="54">
        <v>73</v>
      </c>
      <c r="E71" s="54">
        <v>18</v>
      </c>
      <c r="F71" s="54">
        <v>55</v>
      </c>
      <c r="G71" s="54">
        <v>156</v>
      </c>
      <c r="H71" s="54">
        <v>8</v>
      </c>
      <c r="I71" s="54">
        <v>351</v>
      </c>
      <c r="J71" s="54">
        <v>11</v>
      </c>
      <c r="K71" s="54" t="s">
        <v>571</v>
      </c>
      <c r="L71" s="54" t="s">
        <v>571</v>
      </c>
    </row>
    <row r="72" spans="1:12" ht="12" customHeight="1" x14ac:dyDescent="0.25">
      <c r="A72" s="12" t="s">
        <v>49</v>
      </c>
      <c r="B72" s="54">
        <v>1062</v>
      </c>
      <c r="C72" s="54">
        <v>508</v>
      </c>
      <c r="D72" s="54">
        <v>63</v>
      </c>
      <c r="E72" s="54">
        <v>12</v>
      </c>
      <c r="F72" s="54">
        <v>51</v>
      </c>
      <c r="G72" s="54">
        <v>174</v>
      </c>
      <c r="H72" s="54" t="s">
        <v>571</v>
      </c>
      <c r="I72" s="54">
        <v>302</v>
      </c>
      <c r="J72" s="54">
        <v>12</v>
      </c>
      <c r="K72" s="54" t="s">
        <v>571</v>
      </c>
      <c r="L72" s="54" t="s">
        <v>571</v>
      </c>
    </row>
    <row r="73" spans="1:12" s="42" customFormat="1" ht="20.100000000000001" customHeight="1" x14ac:dyDescent="0.25">
      <c r="A73" s="38" t="s">
        <v>13</v>
      </c>
      <c r="B73" s="58">
        <v>4775</v>
      </c>
      <c r="C73" s="58">
        <v>2644</v>
      </c>
      <c r="D73" s="58">
        <v>637</v>
      </c>
      <c r="E73" s="58">
        <v>112</v>
      </c>
      <c r="F73" s="58">
        <v>525</v>
      </c>
      <c r="G73" s="58">
        <v>751</v>
      </c>
      <c r="H73" s="58">
        <v>24</v>
      </c>
      <c r="I73" s="58">
        <v>581</v>
      </c>
      <c r="J73" s="58">
        <v>138</v>
      </c>
      <c r="K73" s="58">
        <v>58</v>
      </c>
      <c r="L73" s="58" t="s">
        <v>571</v>
      </c>
    </row>
    <row r="74" spans="1:12" ht="12" customHeight="1" x14ac:dyDescent="0.25">
      <c r="A74" s="12" t="s">
        <v>36</v>
      </c>
      <c r="B74" s="54">
        <v>3310</v>
      </c>
      <c r="C74" s="54">
        <v>1888</v>
      </c>
      <c r="D74" s="54">
        <v>414</v>
      </c>
      <c r="E74" s="54">
        <v>80</v>
      </c>
      <c r="F74" s="54">
        <v>334</v>
      </c>
      <c r="G74" s="54">
        <v>557</v>
      </c>
      <c r="H74" s="54">
        <v>17</v>
      </c>
      <c r="I74" s="54">
        <v>361</v>
      </c>
      <c r="J74" s="54">
        <v>74</v>
      </c>
      <c r="K74" s="54">
        <v>38</v>
      </c>
      <c r="L74" s="54" t="s">
        <v>571</v>
      </c>
    </row>
    <row r="75" spans="1:12" ht="12" customHeight="1" x14ac:dyDescent="0.25">
      <c r="A75" s="12" t="s">
        <v>630</v>
      </c>
      <c r="B75" s="54">
        <v>1505</v>
      </c>
      <c r="C75" s="54">
        <v>913</v>
      </c>
      <c r="D75" s="54">
        <v>113</v>
      </c>
      <c r="E75" s="54">
        <v>26</v>
      </c>
      <c r="F75" s="54">
        <v>87</v>
      </c>
      <c r="G75" s="54">
        <v>312</v>
      </c>
      <c r="H75" s="54">
        <v>10</v>
      </c>
      <c r="I75" s="54">
        <v>139</v>
      </c>
      <c r="J75" s="54">
        <v>17</v>
      </c>
      <c r="K75" s="54">
        <v>6</v>
      </c>
      <c r="L75" s="54" t="s">
        <v>571</v>
      </c>
    </row>
    <row r="76" spans="1:12" ht="12" customHeight="1" x14ac:dyDescent="0.25">
      <c r="A76" s="19" t="s">
        <v>19</v>
      </c>
      <c r="B76" s="54">
        <v>16</v>
      </c>
      <c r="C76" s="54">
        <v>9</v>
      </c>
      <c r="D76" s="54" t="s">
        <v>571</v>
      </c>
      <c r="E76" s="54" t="s">
        <v>571</v>
      </c>
      <c r="F76" s="54" t="s">
        <v>571</v>
      </c>
      <c r="G76" s="54" t="s">
        <v>571</v>
      </c>
      <c r="H76" s="54" t="s">
        <v>571</v>
      </c>
      <c r="I76" s="54" t="s">
        <v>571</v>
      </c>
      <c r="J76" s="54" t="s">
        <v>571</v>
      </c>
      <c r="K76" s="54" t="s">
        <v>571</v>
      </c>
      <c r="L76" s="54" t="s">
        <v>572</v>
      </c>
    </row>
    <row r="77" spans="1:12" ht="12" customHeight="1" x14ac:dyDescent="0.25">
      <c r="A77" s="19" t="s">
        <v>51</v>
      </c>
      <c r="B77" s="54">
        <v>42</v>
      </c>
      <c r="C77" s="54">
        <v>28</v>
      </c>
      <c r="D77" s="54" t="s">
        <v>571</v>
      </c>
      <c r="E77" s="54" t="s">
        <v>571</v>
      </c>
      <c r="F77" s="54" t="s">
        <v>571</v>
      </c>
      <c r="G77" s="54">
        <v>6</v>
      </c>
      <c r="H77" s="54" t="s">
        <v>571</v>
      </c>
      <c r="I77" s="54">
        <v>6</v>
      </c>
      <c r="J77" s="54" t="s">
        <v>572</v>
      </c>
      <c r="K77" s="54" t="s">
        <v>572</v>
      </c>
      <c r="L77" s="54" t="s">
        <v>572</v>
      </c>
    </row>
    <row r="78" spans="1:12" ht="12" customHeight="1" x14ac:dyDescent="0.25">
      <c r="A78" s="19" t="s">
        <v>15</v>
      </c>
      <c r="B78" s="54">
        <v>115</v>
      </c>
      <c r="C78" s="54">
        <v>66</v>
      </c>
      <c r="D78" s="54">
        <v>12</v>
      </c>
      <c r="E78" s="54" t="s">
        <v>571</v>
      </c>
      <c r="F78" s="54">
        <v>8</v>
      </c>
      <c r="G78" s="54">
        <v>26</v>
      </c>
      <c r="H78" s="54" t="s">
        <v>571</v>
      </c>
      <c r="I78" s="54">
        <v>9</v>
      </c>
      <c r="J78" s="54" t="s">
        <v>571</v>
      </c>
      <c r="K78" s="54" t="s">
        <v>571</v>
      </c>
      <c r="L78" s="54" t="s">
        <v>572</v>
      </c>
    </row>
    <row r="79" spans="1:12" ht="12" customHeight="1" x14ac:dyDescent="0.25">
      <c r="A79" s="19" t="s">
        <v>16</v>
      </c>
      <c r="B79" s="54">
        <v>234</v>
      </c>
      <c r="C79" s="54">
        <v>147</v>
      </c>
      <c r="D79" s="54">
        <v>22</v>
      </c>
      <c r="E79" s="54">
        <v>5</v>
      </c>
      <c r="F79" s="54">
        <v>16</v>
      </c>
      <c r="G79" s="54">
        <v>47</v>
      </c>
      <c r="H79" s="54" t="s">
        <v>571</v>
      </c>
      <c r="I79" s="54">
        <v>16</v>
      </c>
      <c r="J79" s="54" t="s">
        <v>571</v>
      </c>
      <c r="K79" s="54" t="s">
        <v>571</v>
      </c>
      <c r="L79" s="54" t="s">
        <v>572</v>
      </c>
    </row>
    <row r="80" spans="1:12" ht="12" customHeight="1" x14ac:dyDescent="0.25">
      <c r="A80" s="19" t="s">
        <v>52</v>
      </c>
      <c r="B80" s="54">
        <v>50</v>
      </c>
      <c r="C80" s="54">
        <v>32</v>
      </c>
      <c r="D80" s="54" t="s">
        <v>571</v>
      </c>
      <c r="E80" s="54" t="s">
        <v>571</v>
      </c>
      <c r="F80" s="54" t="s">
        <v>571</v>
      </c>
      <c r="G80" s="54">
        <v>9</v>
      </c>
      <c r="H80" s="54" t="s">
        <v>571</v>
      </c>
      <c r="I80" s="54">
        <v>5</v>
      </c>
      <c r="J80" s="54" t="s">
        <v>571</v>
      </c>
      <c r="K80" s="54" t="s">
        <v>572</v>
      </c>
      <c r="L80" s="54" t="s">
        <v>572</v>
      </c>
    </row>
    <row r="81" spans="1:12" ht="12" customHeight="1" x14ac:dyDescent="0.25">
      <c r="A81" s="19" t="s">
        <v>53</v>
      </c>
      <c r="B81" s="54">
        <v>85</v>
      </c>
      <c r="C81" s="54">
        <v>49</v>
      </c>
      <c r="D81" s="54" t="s">
        <v>571</v>
      </c>
      <c r="E81" s="54" t="s">
        <v>571</v>
      </c>
      <c r="F81" s="54" t="s">
        <v>571</v>
      </c>
      <c r="G81" s="54">
        <v>25</v>
      </c>
      <c r="H81" s="54" t="s">
        <v>571</v>
      </c>
      <c r="I81" s="54">
        <v>6</v>
      </c>
      <c r="J81" s="54" t="s">
        <v>571</v>
      </c>
      <c r="K81" s="54" t="s">
        <v>571</v>
      </c>
      <c r="L81" s="54" t="s">
        <v>572</v>
      </c>
    </row>
    <row r="82" spans="1:12" ht="12" customHeight="1" x14ac:dyDescent="0.25">
      <c r="A82" s="19" t="s">
        <v>18</v>
      </c>
      <c r="B82" s="54">
        <v>467</v>
      </c>
      <c r="C82" s="54">
        <v>296</v>
      </c>
      <c r="D82" s="54">
        <v>39</v>
      </c>
      <c r="E82" s="54">
        <v>8</v>
      </c>
      <c r="F82" s="54">
        <v>31</v>
      </c>
      <c r="G82" s="54">
        <v>75</v>
      </c>
      <c r="H82" s="54" t="s">
        <v>571</v>
      </c>
      <c r="I82" s="54">
        <v>48</v>
      </c>
      <c r="J82" s="54">
        <v>7</v>
      </c>
      <c r="K82" s="54" t="s">
        <v>571</v>
      </c>
      <c r="L82" s="54" t="s">
        <v>571</v>
      </c>
    </row>
    <row r="83" spans="1:12" ht="12" customHeight="1" x14ac:dyDescent="0.25">
      <c r="A83" s="19" t="s">
        <v>54</v>
      </c>
      <c r="B83" s="54">
        <v>55</v>
      </c>
      <c r="C83" s="54">
        <v>36</v>
      </c>
      <c r="D83" s="54">
        <v>6</v>
      </c>
      <c r="E83" s="54" t="s">
        <v>571</v>
      </c>
      <c r="F83" s="54">
        <v>5</v>
      </c>
      <c r="G83" s="54">
        <v>7</v>
      </c>
      <c r="H83" s="54" t="s">
        <v>571</v>
      </c>
      <c r="I83" s="54">
        <v>6</v>
      </c>
      <c r="J83" s="54" t="s">
        <v>571</v>
      </c>
      <c r="K83" s="54" t="s">
        <v>572</v>
      </c>
      <c r="L83" s="54" t="s">
        <v>571</v>
      </c>
    </row>
    <row r="84" spans="1:12" ht="12" customHeight="1" x14ac:dyDescent="0.25">
      <c r="A84" s="19" t="s">
        <v>20</v>
      </c>
      <c r="B84" s="54">
        <v>167</v>
      </c>
      <c r="C84" s="54">
        <v>102</v>
      </c>
      <c r="D84" s="54">
        <v>7</v>
      </c>
      <c r="E84" s="54" t="s">
        <v>571</v>
      </c>
      <c r="F84" s="54" t="s">
        <v>571</v>
      </c>
      <c r="G84" s="54">
        <v>41</v>
      </c>
      <c r="H84" s="54" t="s">
        <v>571</v>
      </c>
      <c r="I84" s="54">
        <v>15</v>
      </c>
      <c r="J84" s="54" t="s">
        <v>571</v>
      </c>
      <c r="K84" s="54" t="s">
        <v>571</v>
      </c>
      <c r="L84" s="54" t="s">
        <v>572</v>
      </c>
    </row>
    <row r="85" spans="1:12" ht="12" customHeight="1" x14ac:dyDescent="0.25">
      <c r="A85" s="19" t="s">
        <v>55</v>
      </c>
      <c r="B85" s="54">
        <v>41</v>
      </c>
      <c r="C85" s="54">
        <v>22</v>
      </c>
      <c r="D85" s="54" t="s">
        <v>571</v>
      </c>
      <c r="E85" s="54" t="s">
        <v>571</v>
      </c>
      <c r="F85" s="54" t="s">
        <v>571</v>
      </c>
      <c r="G85" s="54">
        <v>11</v>
      </c>
      <c r="H85" s="54" t="s">
        <v>572</v>
      </c>
      <c r="I85" s="54" t="s">
        <v>571</v>
      </c>
      <c r="J85" s="54" t="s">
        <v>571</v>
      </c>
      <c r="K85" s="54" t="s">
        <v>572</v>
      </c>
      <c r="L85" s="54" t="s">
        <v>572</v>
      </c>
    </row>
    <row r="86" spans="1:12" ht="12" customHeight="1" x14ac:dyDescent="0.25">
      <c r="A86" s="19" t="s">
        <v>60</v>
      </c>
      <c r="B86" s="54">
        <v>53</v>
      </c>
      <c r="C86" s="54">
        <v>37</v>
      </c>
      <c r="D86" s="54" t="s">
        <v>571</v>
      </c>
      <c r="E86" s="54" t="s">
        <v>571</v>
      </c>
      <c r="F86" s="54" t="s">
        <v>571</v>
      </c>
      <c r="G86" s="54">
        <v>8</v>
      </c>
      <c r="H86" s="54" t="s">
        <v>571</v>
      </c>
      <c r="I86" s="54" t="s">
        <v>571</v>
      </c>
      <c r="J86" s="54" t="s">
        <v>571</v>
      </c>
      <c r="K86" s="54" t="s">
        <v>571</v>
      </c>
      <c r="L86" s="54" t="s">
        <v>572</v>
      </c>
    </row>
    <row r="87" spans="1:12" ht="12" customHeight="1" x14ac:dyDescent="0.25">
      <c r="A87" s="12" t="s">
        <v>37</v>
      </c>
      <c r="B87" s="54">
        <v>1805</v>
      </c>
      <c r="C87" s="54">
        <v>975</v>
      </c>
      <c r="D87" s="54">
        <v>301</v>
      </c>
      <c r="E87" s="54">
        <v>54</v>
      </c>
      <c r="F87" s="54">
        <v>247</v>
      </c>
      <c r="G87" s="54">
        <v>244</v>
      </c>
      <c r="H87" s="54">
        <v>6</v>
      </c>
      <c r="I87" s="54">
        <v>222</v>
      </c>
      <c r="J87" s="54">
        <v>56</v>
      </c>
      <c r="K87" s="54">
        <v>32</v>
      </c>
      <c r="L87" s="54" t="s">
        <v>571</v>
      </c>
    </row>
    <row r="88" spans="1:12" ht="12" customHeight="1" x14ac:dyDescent="0.25">
      <c r="A88" s="19" t="s">
        <v>38</v>
      </c>
      <c r="B88" s="54">
        <v>94</v>
      </c>
      <c r="C88" s="54">
        <v>50</v>
      </c>
      <c r="D88" s="54">
        <v>15</v>
      </c>
      <c r="E88" s="54" t="s">
        <v>571</v>
      </c>
      <c r="F88" s="54">
        <v>11</v>
      </c>
      <c r="G88" s="54">
        <v>15</v>
      </c>
      <c r="H88" s="54" t="s">
        <v>572</v>
      </c>
      <c r="I88" s="54">
        <v>12</v>
      </c>
      <c r="J88" s="54" t="s">
        <v>571</v>
      </c>
      <c r="K88" s="54" t="s">
        <v>571</v>
      </c>
      <c r="L88" s="54" t="s">
        <v>572</v>
      </c>
    </row>
    <row r="89" spans="1:12" ht="12" customHeight="1" x14ac:dyDescent="0.25">
      <c r="A89" s="19" t="s">
        <v>457</v>
      </c>
      <c r="B89" s="54" t="s">
        <v>572</v>
      </c>
      <c r="C89" s="54" t="s">
        <v>572</v>
      </c>
      <c r="D89" s="54" t="s">
        <v>572</v>
      </c>
      <c r="E89" s="54" t="s">
        <v>572</v>
      </c>
      <c r="F89" s="54" t="s">
        <v>572</v>
      </c>
      <c r="G89" s="54" t="s">
        <v>572</v>
      </c>
      <c r="H89" s="54" t="s">
        <v>572</v>
      </c>
      <c r="I89" s="54" t="s">
        <v>572</v>
      </c>
      <c r="J89" s="54" t="s">
        <v>572</v>
      </c>
      <c r="K89" s="54" t="s">
        <v>572</v>
      </c>
      <c r="L89" s="54" t="s">
        <v>572</v>
      </c>
    </row>
    <row r="90" spans="1:12" ht="12" customHeight="1" x14ac:dyDescent="0.25">
      <c r="A90" s="19" t="s">
        <v>17</v>
      </c>
      <c r="B90" s="54">
        <v>103</v>
      </c>
      <c r="C90" s="54">
        <v>61</v>
      </c>
      <c r="D90" s="54">
        <v>11</v>
      </c>
      <c r="E90" s="54" t="s">
        <v>571</v>
      </c>
      <c r="F90" s="54">
        <v>7</v>
      </c>
      <c r="G90" s="54">
        <v>22</v>
      </c>
      <c r="H90" s="54" t="s">
        <v>571</v>
      </c>
      <c r="I90" s="54">
        <v>7</v>
      </c>
      <c r="J90" s="54" t="s">
        <v>571</v>
      </c>
      <c r="K90" s="54" t="s">
        <v>571</v>
      </c>
      <c r="L90" s="54" t="s">
        <v>572</v>
      </c>
    </row>
    <row r="91" spans="1:12" ht="12" customHeight="1" x14ac:dyDescent="0.25">
      <c r="A91" s="19" t="s">
        <v>39</v>
      </c>
      <c r="B91" s="54">
        <v>455</v>
      </c>
      <c r="C91" s="54">
        <v>237</v>
      </c>
      <c r="D91" s="54">
        <v>79</v>
      </c>
      <c r="E91" s="54">
        <v>9</v>
      </c>
      <c r="F91" s="54">
        <v>69</v>
      </c>
      <c r="G91" s="54">
        <v>39</v>
      </c>
      <c r="H91" s="54" t="s">
        <v>571</v>
      </c>
      <c r="I91" s="54">
        <v>80</v>
      </c>
      <c r="J91" s="54">
        <v>19</v>
      </c>
      <c r="K91" s="54">
        <v>11</v>
      </c>
      <c r="L91" s="54" t="s">
        <v>572</v>
      </c>
    </row>
    <row r="92" spans="1:12" ht="12" customHeight="1" x14ac:dyDescent="0.25">
      <c r="A92" s="19" t="s">
        <v>21</v>
      </c>
      <c r="B92" s="54">
        <v>129</v>
      </c>
      <c r="C92" s="54">
        <v>72</v>
      </c>
      <c r="D92" s="54">
        <v>17</v>
      </c>
      <c r="E92" s="54" t="s">
        <v>571</v>
      </c>
      <c r="F92" s="54">
        <v>13</v>
      </c>
      <c r="G92" s="54">
        <v>16</v>
      </c>
      <c r="H92" s="54" t="s">
        <v>571</v>
      </c>
      <c r="I92" s="54">
        <v>19</v>
      </c>
      <c r="J92" s="54" t="s">
        <v>571</v>
      </c>
      <c r="K92" s="54" t="s">
        <v>571</v>
      </c>
      <c r="L92" s="54" t="s">
        <v>572</v>
      </c>
    </row>
    <row r="93" spans="1:12" ht="12" customHeight="1" x14ac:dyDescent="0.25">
      <c r="A93" s="19" t="s">
        <v>23</v>
      </c>
      <c r="B93" s="54">
        <v>698</v>
      </c>
      <c r="C93" s="54">
        <v>393</v>
      </c>
      <c r="D93" s="54">
        <v>127</v>
      </c>
      <c r="E93" s="54">
        <v>24</v>
      </c>
      <c r="F93" s="54">
        <v>103</v>
      </c>
      <c r="G93" s="54">
        <v>117</v>
      </c>
      <c r="H93" s="54" t="s">
        <v>571</v>
      </c>
      <c r="I93" s="54">
        <v>48</v>
      </c>
      <c r="J93" s="54">
        <v>10</v>
      </c>
      <c r="K93" s="54" t="s">
        <v>571</v>
      </c>
      <c r="L93" s="54" t="s">
        <v>571</v>
      </c>
    </row>
    <row r="94" spans="1:12" ht="12" customHeight="1" x14ac:dyDescent="0.25">
      <c r="A94" s="19" t="s">
        <v>56</v>
      </c>
      <c r="B94" s="54">
        <v>92</v>
      </c>
      <c r="C94" s="54">
        <v>31</v>
      </c>
      <c r="D94" s="54">
        <v>23</v>
      </c>
      <c r="E94" s="54" t="s">
        <v>571</v>
      </c>
      <c r="F94" s="54">
        <v>21</v>
      </c>
      <c r="G94" s="54">
        <v>8</v>
      </c>
      <c r="H94" s="54" t="s">
        <v>571</v>
      </c>
      <c r="I94" s="54">
        <v>18</v>
      </c>
      <c r="J94" s="54">
        <v>12</v>
      </c>
      <c r="K94" s="54">
        <v>10</v>
      </c>
      <c r="L94" s="54" t="s">
        <v>572</v>
      </c>
    </row>
    <row r="95" spans="1:12" ht="12" customHeight="1" x14ac:dyDescent="0.25">
      <c r="A95" s="12" t="s">
        <v>40</v>
      </c>
      <c r="B95" s="54">
        <v>188</v>
      </c>
      <c r="C95" s="54">
        <v>100</v>
      </c>
      <c r="D95" s="54">
        <v>40</v>
      </c>
      <c r="E95" s="54">
        <v>6</v>
      </c>
      <c r="F95" s="54">
        <v>34</v>
      </c>
      <c r="G95" s="54">
        <v>13</v>
      </c>
      <c r="H95" s="54" t="s">
        <v>571</v>
      </c>
      <c r="I95" s="54">
        <v>24</v>
      </c>
      <c r="J95" s="54">
        <v>13</v>
      </c>
      <c r="K95" s="54" t="s">
        <v>571</v>
      </c>
      <c r="L95" s="54" t="s">
        <v>571</v>
      </c>
    </row>
    <row r="96" spans="1:12" ht="12" customHeight="1" x14ac:dyDescent="0.25">
      <c r="A96" s="19" t="s">
        <v>22</v>
      </c>
      <c r="B96" s="54">
        <v>55</v>
      </c>
      <c r="C96" s="54">
        <v>30</v>
      </c>
      <c r="D96" s="54">
        <v>12</v>
      </c>
      <c r="E96" s="54" t="s">
        <v>571</v>
      </c>
      <c r="F96" s="54">
        <v>11</v>
      </c>
      <c r="G96" s="54">
        <v>6</v>
      </c>
      <c r="H96" s="54" t="s">
        <v>572</v>
      </c>
      <c r="I96" s="54">
        <v>5</v>
      </c>
      <c r="J96" s="54" t="s">
        <v>571</v>
      </c>
      <c r="K96" s="54" t="s">
        <v>571</v>
      </c>
      <c r="L96" s="54" t="s">
        <v>571</v>
      </c>
    </row>
    <row r="97" spans="1:12" ht="12" customHeight="1" x14ac:dyDescent="0.25">
      <c r="A97" s="19" t="s">
        <v>651</v>
      </c>
      <c r="B97" s="54">
        <v>51</v>
      </c>
      <c r="C97" s="54">
        <v>25</v>
      </c>
      <c r="D97" s="54">
        <v>11</v>
      </c>
      <c r="E97" s="54" t="s">
        <v>571</v>
      </c>
      <c r="F97" s="54">
        <v>9</v>
      </c>
      <c r="G97" s="54" t="s">
        <v>571</v>
      </c>
      <c r="H97" s="54" t="s">
        <v>571</v>
      </c>
      <c r="I97" s="54">
        <v>7</v>
      </c>
      <c r="J97" s="54" t="s">
        <v>571</v>
      </c>
      <c r="K97" s="54" t="s">
        <v>571</v>
      </c>
      <c r="L97" s="54" t="s">
        <v>572</v>
      </c>
    </row>
    <row r="98" spans="1:12" ht="12" customHeight="1" x14ac:dyDescent="0.25">
      <c r="A98" s="12" t="s">
        <v>41</v>
      </c>
      <c r="B98" s="54">
        <v>96</v>
      </c>
      <c r="C98" s="54">
        <v>54</v>
      </c>
      <c r="D98" s="54">
        <v>7</v>
      </c>
      <c r="E98" s="54" t="s">
        <v>571</v>
      </c>
      <c r="F98" s="54">
        <v>6</v>
      </c>
      <c r="G98" s="54">
        <v>9</v>
      </c>
      <c r="H98" s="54" t="s">
        <v>571</v>
      </c>
      <c r="I98" s="54">
        <v>21</v>
      </c>
      <c r="J98" s="54" t="s">
        <v>571</v>
      </c>
      <c r="K98" s="54" t="s">
        <v>571</v>
      </c>
      <c r="L98" s="54" t="s">
        <v>572</v>
      </c>
    </row>
    <row r="99" spans="1:12" ht="12" customHeight="1" x14ac:dyDescent="0.25">
      <c r="A99" s="12" t="s">
        <v>42</v>
      </c>
      <c r="B99" s="54">
        <v>53</v>
      </c>
      <c r="C99" s="54">
        <v>30</v>
      </c>
      <c r="D99" s="54" t="s">
        <v>571</v>
      </c>
      <c r="E99" s="54" t="s">
        <v>571</v>
      </c>
      <c r="F99" s="54" t="s">
        <v>571</v>
      </c>
      <c r="G99" s="54">
        <v>7</v>
      </c>
      <c r="H99" s="54" t="s">
        <v>571</v>
      </c>
      <c r="I99" s="54">
        <v>8</v>
      </c>
      <c r="J99" s="54" t="s">
        <v>571</v>
      </c>
      <c r="K99" s="54" t="s">
        <v>571</v>
      </c>
      <c r="L99" s="54" t="s">
        <v>572</v>
      </c>
    </row>
    <row r="100" spans="1:12" ht="12" customHeight="1" x14ac:dyDescent="0.25">
      <c r="A100" s="19" t="s">
        <v>59</v>
      </c>
      <c r="B100" s="54">
        <v>45</v>
      </c>
      <c r="C100" s="54">
        <v>27</v>
      </c>
      <c r="D100" s="54" t="s">
        <v>571</v>
      </c>
      <c r="E100" s="54" t="s">
        <v>571</v>
      </c>
      <c r="F100" s="54" t="s">
        <v>571</v>
      </c>
      <c r="G100" s="54">
        <v>7</v>
      </c>
      <c r="H100" s="54" t="s">
        <v>571</v>
      </c>
      <c r="I100" s="54">
        <v>6</v>
      </c>
      <c r="J100" s="54" t="s">
        <v>571</v>
      </c>
      <c r="K100" s="54" t="s">
        <v>571</v>
      </c>
      <c r="L100" s="54" t="s">
        <v>572</v>
      </c>
    </row>
    <row r="101" spans="1:12" ht="12" customHeight="1" x14ac:dyDescent="0.25">
      <c r="A101" s="12" t="s">
        <v>43</v>
      </c>
      <c r="B101" s="54">
        <v>43</v>
      </c>
      <c r="C101" s="54">
        <v>24</v>
      </c>
      <c r="D101" s="54" t="s">
        <v>571</v>
      </c>
      <c r="E101" s="54" t="s">
        <v>571</v>
      </c>
      <c r="F101" s="54" t="s">
        <v>571</v>
      </c>
      <c r="G101" s="54" t="s">
        <v>571</v>
      </c>
      <c r="H101" s="54" t="s">
        <v>571</v>
      </c>
      <c r="I101" s="54">
        <v>13</v>
      </c>
      <c r="J101" s="54" t="s">
        <v>571</v>
      </c>
      <c r="K101" s="54" t="s">
        <v>572</v>
      </c>
      <c r="L101" s="54" t="s">
        <v>572</v>
      </c>
    </row>
    <row r="102" spans="1:12" ht="12" customHeight="1" x14ac:dyDescent="0.25">
      <c r="A102" s="12" t="s">
        <v>44</v>
      </c>
      <c r="B102" s="54">
        <v>707</v>
      </c>
      <c r="C102" s="54">
        <v>360</v>
      </c>
      <c r="D102" s="54">
        <v>135</v>
      </c>
      <c r="E102" s="54">
        <v>16</v>
      </c>
      <c r="F102" s="54">
        <v>119</v>
      </c>
      <c r="G102" s="54">
        <v>43</v>
      </c>
      <c r="H102" s="54" t="s">
        <v>571</v>
      </c>
      <c r="I102" s="54">
        <v>130</v>
      </c>
      <c r="J102" s="54">
        <v>37</v>
      </c>
      <c r="K102" s="54">
        <v>14</v>
      </c>
      <c r="L102" s="54" t="s">
        <v>571</v>
      </c>
    </row>
    <row r="103" spans="1:12" ht="12" customHeight="1" x14ac:dyDescent="0.25">
      <c r="A103" s="12" t="s">
        <v>45</v>
      </c>
      <c r="B103" s="54">
        <v>468</v>
      </c>
      <c r="C103" s="54">
        <v>234</v>
      </c>
      <c r="D103" s="54">
        <v>98</v>
      </c>
      <c r="E103" s="54">
        <v>12</v>
      </c>
      <c r="F103" s="54">
        <v>86</v>
      </c>
      <c r="G103" s="54">
        <v>32</v>
      </c>
      <c r="H103" s="54" t="s">
        <v>571</v>
      </c>
      <c r="I103" s="54">
        <v>79</v>
      </c>
      <c r="J103" s="54">
        <v>24</v>
      </c>
      <c r="K103" s="54">
        <v>10</v>
      </c>
      <c r="L103" s="54" t="s">
        <v>571</v>
      </c>
    </row>
    <row r="104" spans="1:12" ht="12" customHeight="1" x14ac:dyDescent="0.25">
      <c r="A104" s="19" t="s">
        <v>27</v>
      </c>
      <c r="B104" s="54">
        <v>50</v>
      </c>
      <c r="C104" s="54">
        <v>20</v>
      </c>
      <c r="D104" s="54">
        <v>17</v>
      </c>
      <c r="E104" s="54" t="s">
        <v>571</v>
      </c>
      <c r="F104" s="54">
        <v>14</v>
      </c>
      <c r="G104" s="54" t="s">
        <v>571</v>
      </c>
      <c r="H104" s="54" t="s">
        <v>572</v>
      </c>
      <c r="I104" s="54">
        <v>10</v>
      </c>
      <c r="J104" s="54" t="s">
        <v>571</v>
      </c>
      <c r="K104" s="54" t="s">
        <v>571</v>
      </c>
      <c r="L104" s="54" t="s">
        <v>572</v>
      </c>
    </row>
    <row r="105" spans="1:12" ht="12" customHeight="1" x14ac:dyDescent="0.25">
      <c r="A105" s="19" t="s">
        <v>24</v>
      </c>
      <c r="B105" s="54">
        <v>57</v>
      </c>
      <c r="C105" s="54">
        <v>28</v>
      </c>
      <c r="D105" s="54">
        <v>13</v>
      </c>
      <c r="E105" s="54" t="s">
        <v>571</v>
      </c>
      <c r="F105" s="54">
        <v>12</v>
      </c>
      <c r="G105" s="54">
        <v>5</v>
      </c>
      <c r="H105" s="54" t="s">
        <v>571</v>
      </c>
      <c r="I105" s="54">
        <v>5</v>
      </c>
      <c r="J105" s="54" t="s">
        <v>571</v>
      </c>
      <c r="K105" s="54" t="s">
        <v>571</v>
      </c>
      <c r="L105" s="54" t="s">
        <v>571</v>
      </c>
    </row>
    <row r="106" spans="1:12" ht="12" customHeight="1" x14ac:dyDescent="0.25">
      <c r="A106" s="19" t="s">
        <v>26</v>
      </c>
      <c r="B106" s="54">
        <v>252</v>
      </c>
      <c r="C106" s="54">
        <v>141</v>
      </c>
      <c r="D106" s="54">
        <v>39</v>
      </c>
      <c r="E106" s="54">
        <v>5</v>
      </c>
      <c r="F106" s="54">
        <v>33</v>
      </c>
      <c r="G106" s="54">
        <v>21</v>
      </c>
      <c r="H106" s="54" t="s">
        <v>571</v>
      </c>
      <c r="I106" s="54">
        <v>45</v>
      </c>
      <c r="J106" s="54">
        <v>6</v>
      </c>
      <c r="K106" s="54" t="s">
        <v>571</v>
      </c>
      <c r="L106" s="54" t="s">
        <v>572</v>
      </c>
    </row>
    <row r="107" spans="1:12" ht="12" customHeight="1" x14ac:dyDescent="0.25">
      <c r="A107" s="19" t="s">
        <v>28</v>
      </c>
      <c r="B107" s="54" t="s">
        <v>572</v>
      </c>
      <c r="C107" s="54" t="s">
        <v>572</v>
      </c>
      <c r="D107" s="54" t="s">
        <v>572</v>
      </c>
      <c r="E107" s="54" t="s">
        <v>572</v>
      </c>
      <c r="F107" s="54" t="s">
        <v>572</v>
      </c>
      <c r="G107" s="54" t="s">
        <v>572</v>
      </c>
      <c r="H107" s="54" t="s">
        <v>572</v>
      </c>
      <c r="I107" s="54" t="s">
        <v>572</v>
      </c>
      <c r="J107" s="54" t="s">
        <v>572</v>
      </c>
      <c r="K107" s="54" t="s">
        <v>572</v>
      </c>
      <c r="L107" s="54" t="s">
        <v>572</v>
      </c>
    </row>
    <row r="108" spans="1:12" ht="12" customHeight="1" x14ac:dyDescent="0.25">
      <c r="A108" s="12" t="s">
        <v>570</v>
      </c>
      <c r="B108" s="54">
        <v>218</v>
      </c>
      <c r="C108" s="54">
        <v>116</v>
      </c>
      <c r="D108" s="54">
        <v>32</v>
      </c>
      <c r="E108" s="54" t="s">
        <v>571</v>
      </c>
      <c r="F108" s="54">
        <v>29</v>
      </c>
      <c r="G108" s="54">
        <v>9</v>
      </c>
      <c r="H108" s="54" t="s">
        <v>571</v>
      </c>
      <c r="I108" s="54">
        <v>48</v>
      </c>
      <c r="J108" s="54">
        <v>12</v>
      </c>
      <c r="K108" s="54" t="s">
        <v>571</v>
      </c>
      <c r="L108" s="54" t="s">
        <v>571</v>
      </c>
    </row>
    <row r="109" spans="1:12" ht="12" customHeight="1" x14ac:dyDescent="0.25">
      <c r="A109" s="19" t="s">
        <v>25</v>
      </c>
      <c r="B109" s="54">
        <v>37</v>
      </c>
      <c r="C109" s="54">
        <v>16</v>
      </c>
      <c r="D109" s="54">
        <v>11</v>
      </c>
      <c r="E109" s="54" t="s">
        <v>571</v>
      </c>
      <c r="F109" s="54">
        <v>10</v>
      </c>
      <c r="G109" s="54" t="s">
        <v>571</v>
      </c>
      <c r="H109" s="54" t="s">
        <v>572</v>
      </c>
      <c r="I109" s="54">
        <v>7</v>
      </c>
      <c r="J109" s="54" t="s">
        <v>571</v>
      </c>
      <c r="K109" s="54" t="s">
        <v>571</v>
      </c>
      <c r="L109" s="54" t="s">
        <v>572</v>
      </c>
    </row>
    <row r="110" spans="1:12" ht="12" customHeight="1" x14ac:dyDescent="0.25">
      <c r="A110" s="19" t="s">
        <v>58</v>
      </c>
      <c r="B110" s="54">
        <v>31</v>
      </c>
      <c r="C110" s="54">
        <v>15</v>
      </c>
      <c r="D110" s="54" t="s">
        <v>571</v>
      </c>
      <c r="E110" s="54" t="s">
        <v>571</v>
      </c>
      <c r="F110" s="54" t="s">
        <v>571</v>
      </c>
      <c r="G110" s="54" t="s">
        <v>571</v>
      </c>
      <c r="H110" s="54" t="s">
        <v>571</v>
      </c>
      <c r="I110" s="54">
        <v>12</v>
      </c>
      <c r="J110" s="54" t="s">
        <v>571</v>
      </c>
      <c r="K110" s="54" t="s">
        <v>571</v>
      </c>
      <c r="L110" s="54" t="s">
        <v>572</v>
      </c>
    </row>
    <row r="111" spans="1:12" ht="12" customHeight="1" x14ac:dyDescent="0.25">
      <c r="A111" s="19" t="s">
        <v>455</v>
      </c>
      <c r="B111" s="54" t="s">
        <v>572</v>
      </c>
      <c r="C111" s="54" t="s">
        <v>572</v>
      </c>
      <c r="D111" s="54" t="s">
        <v>572</v>
      </c>
      <c r="E111" s="54" t="s">
        <v>572</v>
      </c>
      <c r="F111" s="54" t="s">
        <v>572</v>
      </c>
      <c r="G111" s="54" t="s">
        <v>572</v>
      </c>
      <c r="H111" s="54" t="s">
        <v>572</v>
      </c>
      <c r="I111" s="54" t="s">
        <v>572</v>
      </c>
      <c r="J111" s="54" t="s">
        <v>572</v>
      </c>
      <c r="K111" s="54" t="s">
        <v>572</v>
      </c>
      <c r="L111" s="54" t="s">
        <v>572</v>
      </c>
    </row>
    <row r="112" spans="1:12" ht="12" customHeight="1" x14ac:dyDescent="0.25">
      <c r="A112" s="19" t="s">
        <v>57</v>
      </c>
      <c r="B112" s="54" t="s">
        <v>572</v>
      </c>
      <c r="C112" s="54" t="s">
        <v>572</v>
      </c>
      <c r="D112" s="54" t="s">
        <v>572</v>
      </c>
      <c r="E112" s="54" t="s">
        <v>572</v>
      </c>
      <c r="F112" s="54" t="s">
        <v>572</v>
      </c>
      <c r="G112" s="54" t="s">
        <v>572</v>
      </c>
      <c r="H112" s="54" t="s">
        <v>572</v>
      </c>
      <c r="I112" s="54" t="s">
        <v>572</v>
      </c>
      <c r="J112" s="54" t="s">
        <v>572</v>
      </c>
      <c r="K112" s="54" t="s">
        <v>572</v>
      </c>
      <c r="L112" s="54" t="s">
        <v>572</v>
      </c>
    </row>
    <row r="113" spans="1:12" ht="12" customHeight="1" x14ac:dyDescent="0.25">
      <c r="A113" s="19" t="s">
        <v>456</v>
      </c>
      <c r="B113" s="54">
        <v>46</v>
      </c>
      <c r="C113" s="54">
        <v>30</v>
      </c>
      <c r="D113" s="54">
        <v>7</v>
      </c>
      <c r="E113" s="54" t="s">
        <v>571</v>
      </c>
      <c r="F113" s="54">
        <v>6</v>
      </c>
      <c r="G113" s="54" t="s">
        <v>571</v>
      </c>
      <c r="H113" s="54" t="s">
        <v>571</v>
      </c>
      <c r="I113" s="54">
        <v>6</v>
      </c>
      <c r="J113" s="54" t="s">
        <v>571</v>
      </c>
      <c r="K113" s="54" t="s">
        <v>571</v>
      </c>
      <c r="L113" s="54" t="s">
        <v>571</v>
      </c>
    </row>
    <row r="114" spans="1:12" ht="12" customHeight="1" x14ac:dyDescent="0.25">
      <c r="A114" s="12" t="s">
        <v>515</v>
      </c>
      <c r="B114" s="54">
        <v>473</v>
      </c>
      <c r="C114" s="54">
        <v>242</v>
      </c>
      <c r="D114" s="54">
        <v>42</v>
      </c>
      <c r="E114" s="54">
        <v>9</v>
      </c>
      <c r="F114" s="54">
        <v>33</v>
      </c>
      <c r="G114" s="54">
        <v>130</v>
      </c>
      <c r="H114" s="54" t="s">
        <v>571</v>
      </c>
      <c r="I114" s="54">
        <v>46</v>
      </c>
      <c r="J114" s="54">
        <v>11</v>
      </c>
      <c r="K114" s="54" t="s">
        <v>571</v>
      </c>
      <c r="L114" s="54" t="s">
        <v>572</v>
      </c>
    </row>
    <row r="115" spans="1:12" ht="12" customHeight="1" x14ac:dyDescent="0.25">
      <c r="A115" s="12" t="s">
        <v>33</v>
      </c>
      <c r="B115" s="54"/>
      <c r="C115" s="54"/>
      <c r="D115" s="54"/>
      <c r="E115" s="54"/>
      <c r="F115" s="54"/>
      <c r="G115" s="54"/>
      <c r="H115" s="54"/>
      <c r="I115" s="54"/>
      <c r="J115" s="54"/>
      <c r="K115" s="54"/>
      <c r="L115" s="54"/>
    </row>
    <row r="116" spans="1:12" ht="12" customHeight="1" x14ac:dyDescent="0.25">
      <c r="A116" s="12" t="s">
        <v>46</v>
      </c>
      <c r="B116" s="54">
        <v>380</v>
      </c>
      <c r="C116" s="54">
        <v>212</v>
      </c>
      <c r="D116" s="54">
        <v>50</v>
      </c>
      <c r="E116" s="54">
        <v>14</v>
      </c>
      <c r="F116" s="54">
        <v>36</v>
      </c>
      <c r="G116" s="54">
        <v>64</v>
      </c>
      <c r="H116" s="54" t="s">
        <v>571</v>
      </c>
      <c r="I116" s="54">
        <v>42</v>
      </c>
      <c r="J116" s="54">
        <v>10</v>
      </c>
      <c r="K116" s="54">
        <v>6</v>
      </c>
      <c r="L116" s="54" t="s">
        <v>572</v>
      </c>
    </row>
    <row r="117" spans="1:12" ht="12" customHeight="1" x14ac:dyDescent="0.25">
      <c r="A117" s="12" t="s">
        <v>47</v>
      </c>
      <c r="B117" s="54">
        <v>969</v>
      </c>
      <c r="C117" s="54">
        <v>502</v>
      </c>
      <c r="D117" s="54">
        <v>163</v>
      </c>
      <c r="E117" s="54">
        <v>22</v>
      </c>
      <c r="F117" s="54">
        <v>141</v>
      </c>
      <c r="G117" s="54">
        <v>86</v>
      </c>
      <c r="H117" s="54" t="s">
        <v>571</v>
      </c>
      <c r="I117" s="54">
        <v>174</v>
      </c>
      <c r="J117" s="54">
        <v>42</v>
      </c>
      <c r="K117" s="54">
        <v>26</v>
      </c>
      <c r="L117" s="54" t="s">
        <v>571</v>
      </c>
    </row>
    <row r="118" spans="1:12" ht="12" customHeight="1" x14ac:dyDescent="0.25">
      <c r="A118" s="12" t="s">
        <v>48</v>
      </c>
      <c r="B118" s="54">
        <v>1578</v>
      </c>
      <c r="C118" s="54">
        <v>906</v>
      </c>
      <c r="D118" s="54">
        <v>232</v>
      </c>
      <c r="E118" s="54">
        <v>50</v>
      </c>
      <c r="F118" s="54">
        <v>182</v>
      </c>
      <c r="G118" s="54">
        <v>277</v>
      </c>
      <c r="H118" s="54">
        <v>6</v>
      </c>
      <c r="I118" s="54">
        <v>130</v>
      </c>
      <c r="J118" s="54">
        <v>26</v>
      </c>
      <c r="K118" s="54">
        <v>12</v>
      </c>
      <c r="L118" s="54" t="s">
        <v>571</v>
      </c>
    </row>
    <row r="119" spans="1:12" ht="12" customHeight="1" x14ac:dyDescent="0.25">
      <c r="A119" s="12" t="s">
        <v>50</v>
      </c>
      <c r="B119" s="54">
        <v>716</v>
      </c>
      <c r="C119" s="54">
        <v>442</v>
      </c>
      <c r="D119" s="54">
        <v>55</v>
      </c>
      <c r="E119" s="54">
        <v>14</v>
      </c>
      <c r="F119" s="54">
        <v>41</v>
      </c>
      <c r="G119" s="54">
        <v>144</v>
      </c>
      <c r="H119" s="54">
        <v>7</v>
      </c>
      <c r="I119" s="54">
        <v>61</v>
      </c>
      <c r="J119" s="54">
        <v>7</v>
      </c>
      <c r="K119" s="54" t="s">
        <v>571</v>
      </c>
      <c r="L119" s="54" t="s">
        <v>571</v>
      </c>
    </row>
    <row r="120" spans="1:12" ht="12" customHeight="1" x14ac:dyDescent="0.25">
      <c r="A120" s="12" t="s">
        <v>49</v>
      </c>
      <c r="B120" s="54">
        <v>789</v>
      </c>
      <c r="C120" s="54">
        <v>471</v>
      </c>
      <c r="D120" s="54">
        <v>58</v>
      </c>
      <c r="E120" s="54">
        <v>12</v>
      </c>
      <c r="F120" s="54">
        <v>46</v>
      </c>
      <c r="G120" s="54">
        <v>168</v>
      </c>
      <c r="H120" s="54" t="s">
        <v>571</v>
      </c>
      <c r="I120" s="54">
        <v>79</v>
      </c>
      <c r="J120" s="54">
        <v>11</v>
      </c>
      <c r="K120" s="54" t="s">
        <v>571</v>
      </c>
      <c r="L120" s="54" t="s">
        <v>571</v>
      </c>
    </row>
    <row r="121" spans="1:12" ht="20.100000000000001" customHeight="1" x14ac:dyDescent="0.25">
      <c r="A121" s="7" t="s">
        <v>396</v>
      </c>
      <c r="B121" s="84"/>
      <c r="C121" s="84"/>
      <c r="D121" s="84"/>
      <c r="E121" s="84"/>
      <c r="F121" s="84"/>
      <c r="G121" s="84"/>
      <c r="H121" s="84"/>
      <c r="I121" s="84"/>
      <c r="J121" s="84"/>
      <c r="K121" s="84"/>
      <c r="L121" s="84"/>
    </row>
    <row r="122" spans="1:12" ht="20.100000000000001" customHeight="1" x14ac:dyDescent="0.25">
      <c r="A122" s="38" t="s">
        <v>4</v>
      </c>
      <c r="B122" s="58">
        <v>39464</v>
      </c>
      <c r="C122" s="58">
        <v>19137</v>
      </c>
      <c r="D122" s="58">
        <v>2372</v>
      </c>
      <c r="E122" s="58">
        <v>537</v>
      </c>
      <c r="F122" s="58">
        <v>1834</v>
      </c>
      <c r="G122" s="58">
        <v>8376</v>
      </c>
      <c r="H122" s="58">
        <v>203</v>
      </c>
      <c r="I122" s="58">
        <v>8842</v>
      </c>
      <c r="J122" s="58">
        <v>535</v>
      </c>
      <c r="K122" s="58">
        <v>221</v>
      </c>
      <c r="L122" s="58">
        <v>9</v>
      </c>
    </row>
    <row r="123" spans="1:12" ht="12" customHeight="1" x14ac:dyDescent="0.25">
      <c r="A123" s="12" t="s">
        <v>449</v>
      </c>
      <c r="B123" s="54">
        <v>2151</v>
      </c>
      <c r="C123" s="54" t="s">
        <v>572</v>
      </c>
      <c r="D123" s="54">
        <v>35</v>
      </c>
      <c r="E123" s="54" t="s">
        <v>572</v>
      </c>
      <c r="F123" s="54">
        <v>35</v>
      </c>
      <c r="G123" s="54" t="s">
        <v>571</v>
      </c>
      <c r="H123" s="54" t="s">
        <v>572</v>
      </c>
      <c r="I123" s="54">
        <v>2100</v>
      </c>
      <c r="J123" s="54">
        <v>15</v>
      </c>
      <c r="K123" s="54">
        <v>7</v>
      </c>
      <c r="L123" s="54" t="s">
        <v>572</v>
      </c>
    </row>
    <row r="124" spans="1:12" ht="12" customHeight="1" x14ac:dyDescent="0.25">
      <c r="A124" s="12" t="s">
        <v>450</v>
      </c>
      <c r="B124" s="54">
        <v>3654</v>
      </c>
      <c r="C124" s="54" t="s">
        <v>572</v>
      </c>
      <c r="D124" s="54">
        <v>42</v>
      </c>
      <c r="E124" s="54" t="s">
        <v>572</v>
      </c>
      <c r="F124" s="54">
        <v>42</v>
      </c>
      <c r="G124" s="54">
        <v>9</v>
      </c>
      <c r="H124" s="54" t="s">
        <v>572</v>
      </c>
      <c r="I124" s="54">
        <v>3572</v>
      </c>
      <c r="J124" s="54">
        <v>30</v>
      </c>
      <c r="K124" s="54">
        <v>17</v>
      </c>
      <c r="L124" s="54" t="s">
        <v>572</v>
      </c>
    </row>
    <row r="125" spans="1:12" ht="12" customHeight="1" x14ac:dyDescent="0.25">
      <c r="A125" s="12" t="s">
        <v>451</v>
      </c>
      <c r="B125" s="54">
        <v>1432</v>
      </c>
      <c r="C125" s="54">
        <v>130</v>
      </c>
      <c r="D125" s="54">
        <v>24</v>
      </c>
      <c r="E125" s="54" t="s">
        <v>571</v>
      </c>
      <c r="F125" s="54">
        <v>24</v>
      </c>
      <c r="G125" s="54">
        <v>7</v>
      </c>
      <c r="H125" s="54" t="s">
        <v>571</v>
      </c>
      <c r="I125" s="54">
        <v>1256</v>
      </c>
      <c r="J125" s="54">
        <v>14</v>
      </c>
      <c r="K125" s="54">
        <v>7</v>
      </c>
      <c r="L125" s="54" t="s">
        <v>571</v>
      </c>
    </row>
    <row r="126" spans="1:12" ht="12" customHeight="1" x14ac:dyDescent="0.25">
      <c r="A126" s="12" t="s">
        <v>452</v>
      </c>
      <c r="B126" s="54">
        <v>3461</v>
      </c>
      <c r="C126" s="54">
        <v>1795</v>
      </c>
      <c r="D126" s="54">
        <v>229</v>
      </c>
      <c r="E126" s="54">
        <v>71</v>
      </c>
      <c r="F126" s="54">
        <v>158</v>
      </c>
      <c r="G126" s="54">
        <v>14</v>
      </c>
      <c r="H126" s="54">
        <v>8</v>
      </c>
      <c r="I126" s="54">
        <v>1279</v>
      </c>
      <c r="J126" s="54">
        <v>136</v>
      </c>
      <c r="K126" s="54">
        <v>22</v>
      </c>
      <c r="L126" s="54" t="s">
        <v>571</v>
      </c>
    </row>
    <row r="127" spans="1:12" ht="12" customHeight="1" x14ac:dyDescent="0.25">
      <c r="A127" s="12" t="s">
        <v>363</v>
      </c>
      <c r="B127" s="54">
        <v>4680</v>
      </c>
      <c r="C127" s="54">
        <v>3701</v>
      </c>
      <c r="D127" s="54">
        <v>468</v>
      </c>
      <c r="E127" s="54">
        <v>98</v>
      </c>
      <c r="F127" s="54">
        <v>370</v>
      </c>
      <c r="G127" s="54">
        <v>25</v>
      </c>
      <c r="H127" s="54">
        <v>19</v>
      </c>
      <c r="I127" s="54">
        <v>345</v>
      </c>
      <c r="J127" s="54">
        <v>122</v>
      </c>
      <c r="K127" s="54">
        <v>29</v>
      </c>
      <c r="L127" s="54" t="s">
        <v>571</v>
      </c>
    </row>
    <row r="128" spans="1:12" ht="12" customHeight="1" x14ac:dyDescent="0.25">
      <c r="A128" s="12" t="s">
        <v>364</v>
      </c>
      <c r="B128" s="54">
        <v>6641</v>
      </c>
      <c r="C128" s="54">
        <v>5812</v>
      </c>
      <c r="D128" s="54">
        <v>569</v>
      </c>
      <c r="E128" s="54">
        <v>113</v>
      </c>
      <c r="F128" s="54">
        <v>456</v>
      </c>
      <c r="G128" s="54">
        <v>84</v>
      </c>
      <c r="H128" s="54">
        <v>26</v>
      </c>
      <c r="I128" s="54">
        <v>88</v>
      </c>
      <c r="J128" s="54">
        <v>61</v>
      </c>
      <c r="K128" s="54">
        <v>37</v>
      </c>
      <c r="L128" s="54" t="s">
        <v>571</v>
      </c>
    </row>
    <row r="129" spans="1:12" ht="12" customHeight="1" x14ac:dyDescent="0.25">
      <c r="A129" s="12" t="s">
        <v>453</v>
      </c>
      <c r="B129" s="54">
        <v>10532</v>
      </c>
      <c r="C129" s="54">
        <v>7529</v>
      </c>
      <c r="D129" s="54">
        <v>990</v>
      </c>
      <c r="E129" s="54">
        <v>254</v>
      </c>
      <c r="F129" s="54">
        <v>736</v>
      </c>
      <c r="G129" s="54">
        <v>1621</v>
      </c>
      <c r="H129" s="54">
        <v>97</v>
      </c>
      <c r="I129" s="54">
        <v>188</v>
      </c>
      <c r="J129" s="54">
        <v>107</v>
      </c>
      <c r="K129" s="54">
        <v>59</v>
      </c>
      <c r="L129" s="54" t="s">
        <v>571</v>
      </c>
    </row>
    <row r="130" spans="1:12" ht="12" customHeight="1" x14ac:dyDescent="0.25">
      <c r="A130" s="12" t="s">
        <v>454</v>
      </c>
      <c r="B130" s="54">
        <v>6915</v>
      </c>
      <c r="C130" s="54">
        <v>170</v>
      </c>
      <c r="D130" s="54">
        <v>14</v>
      </c>
      <c r="E130" s="54" t="s">
        <v>571</v>
      </c>
      <c r="F130" s="54">
        <v>14</v>
      </c>
      <c r="G130" s="54">
        <v>6616</v>
      </c>
      <c r="H130" s="54">
        <v>53</v>
      </c>
      <c r="I130" s="54">
        <v>14</v>
      </c>
      <c r="J130" s="54">
        <v>49</v>
      </c>
      <c r="K130" s="54">
        <v>43</v>
      </c>
      <c r="L130" s="54" t="s">
        <v>572</v>
      </c>
    </row>
    <row r="131" spans="1:12" s="42" customFormat="1" ht="20.100000000000001" customHeight="1" x14ac:dyDescent="0.25">
      <c r="A131" s="38" t="s">
        <v>5</v>
      </c>
      <c r="B131" s="58">
        <v>32204</v>
      </c>
      <c r="C131" s="58">
        <v>16031</v>
      </c>
      <c r="D131" s="58">
        <v>1619</v>
      </c>
      <c r="E131" s="58">
        <v>410</v>
      </c>
      <c r="F131" s="58">
        <v>1209</v>
      </c>
      <c r="G131" s="58">
        <v>7595</v>
      </c>
      <c r="H131" s="58">
        <v>177</v>
      </c>
      <c r="I131" s="58">
        <v>6418</v>
      </c>
      <c r="J131" s="58">
        <v>364</v>
      </c>
      <c r="K131" s="58">
        <v>149</v>
      </c>
      <c r="L131" s="58">
        <v>7</v>
      </c>
    </row>
    <row r="132" spans="1:12" ht="12" customHeight="1" x14ac:dyDescent="0.25">
      <c r="A132" s="12" t="s">
        <v>449</v>
      </c>
      <c r="B132" s="54">
        <v>1449</v>
      </c>
      <c r="C132" s="54" t="s">
        <v>572</v>
      </c>
      <c r="D132" s="54">
        <v>15</v>
      </c>
      <c r="E132" s="54" t="s">
        <v>572</v>
      </c>
      <c r="F132" s="54">
        <v>15</v>
      </c>
      <c r="G132" s="54" t="s">
        <v>571</v>
      </c>
      <c r="H132" s="54" t="s">
        <v>572</v>
      </c>
      <c r="I132" s="54">
        <v>1428</v>
      </c>
      <c r="J132" s="54" t="s">
        <v>571</v>
      </c>
      <c r="K132" s="54" t="s">
        <v>571</v>
      </c>
      <c r="L132" s="54" t="s">
        <v>572</v>
      </c>
    </row>
    <row r="133" spans="1:12" ht="12" customHeight="1" x14ac:dyDescent="0.25">
      <c r="A133" s="12" t="s">
        <v>450</v>
      </c>
      <c r="B133" s="54">
        <v>2643</v>
      </c>
      <c r="C133" s="54" t="s">
        <v>572</v>
      </c>
      <c r="D133" s="54">
        <v>19</v>
      </c>
      <c r="E133" s="54" t="s">
        <v>572</v>
      </c>
      <c r="F133" s="54">
        <v>19</v>
      </c>
      <c r="G133" s="54">
        <v>7</v>
      </c>
      <c r="H133" s="54" t="s">
        <v>572</v>
      </c>
      <c r="I133" s="54">
        <v>2600</v>
      </c>
      <c r="J133" s="54">
        <v>17</v>
      </c>
      <c r="K133" s="54">
        <v>11</v>
      </c>
      <c r="L133" s="54" t="s">
        <v>572</v>
      </c>
    </row>
    <row r="134" spans="1:12" ht="12" customHeight="1" x14ac:dyDescent="0.25">
      <c r="A134" s="12" t="s">
        <v>451</v>
      </c>
      <c r="B134" s="54">
        <v>1093</v>
      </c>
      <c r="C134" s="54">
        <v>111</v>
      </c>
      <c r="D134" s="54">
        <v>13</v>
      </c>
      <c r="E134" s="54" t="s">
        <v>571</v>
      </c>
      <c r="F134" s="54">
        <v>13</v>
      </c>
      <c r="G134" s="54">
        <v>6</v>
      </c>
      <c r="H134" s="54" t="s">
        <v>571</v>
      </c>
      <c r="I134" s="54">
        <v>952</v>
      </c>
      <c r="J134" s="54">
        <v>10</v>
      </c>
      <c r="K134" s="54" t="s">
        <v>571</v>
      </c>
      <c r="L134" s="54" t="s">
        <v>571</v>
      </c>
    </row>
    <row r="135" spans="1:12" ht="12" customHeight="1" x14ac:dyDescent="0.25">
      <c r="A135" s="12" t="s">
        <v>452</v>
      </c>
      <c r="B135" s="54">
        <v>2686</v>
      </c>
      <c r="C135" s="54">
        <v>1436</v>
      </c>
      <c r="D135" s="54">
        <v>166</v>
      </c>
      <c r="E135" s="54">
        <v>58</v>
      </c>
      <c r="F135" s="54">
        <v>107</v>
      </c>
      <c r="G135" s="54">
        <v>12</v>
      </c>
      <c r="H135" s="54">
        <v>6</v>
      </c>
      <c r="I135" s="54">
        <v>969</v>
      </c>
      <c r="J135" s="54">
        <v>98</v>
      </c>
      <c r="K135" s="54">
        <v>17</v>
      </c>
      <c r="L135" s="54" t="s">
        <v>571</v>
      </c>
    </row>
    <row r="136" spans="1:12" ht="12" customHeight="1" x14ac:dyDescent="0.25">
      <c r="A136" s="12" t="s">
        <v>363</v>
      </c>
      <c r="B136" s="54">
        <v>3546</v>
      </c>
      <c r="C136" s="54">
        <v>2879</v>
      </c>
      <c r="D136" s="54">
        <v>295</v>
      </c>
      <c r="E136" s="54">
        <v>65</v>
      </c>
      <c r="F136" s="54">
        <v>230</v>
      </c>
      <c r="G136" s="54">
        <v>20</v>
      </c>
      <c r="H136" s="54">
        <v>14</v>
      </c>
      <c r="I136" s="54">
        <v>256</v>
      </c>
      <c r="J136" s="54">
        <v>82</v>
      </c>
      <c r="K136" s="54">
        <v>20</v>
      </c>
      <c r="L136" s="54" t="s">
        <v>571</v>
      </c>
    </row>
    <row r="137" spans="1:12" ht="12" customHeight="1" x14ac:dyDescent="0.25">
      <c r="A137" s="12" t="s">
        <v>364</v>
      </c>
      <c r="B137" s="54">
        <v>5519</v>
      </c>
      <c r="C137" s="54">
        <v>4931</v>
      </c>
      <c r="D137" s="54">
        <v>393</v>
      </c>
      <c r="E137" s="54">
        <v>82</v>
      </c>
      <c r="F137" s="54">
        <v>311</v>
      </c>
      <c r="G137" s="54">
        <v>73</v>
      </c>
      <c r="H137" s="54">
        <v>21</v>
      </c>
      <c r="I137" s="54">
        <v>59</v>
      </c>
      <c r="J137" s="54">
        <v>43</v>
      </c>
      <c r="K137" s="54">
        <v>30</v>
      </c>
      <c r="L137" s="54" t="s">
        <v>571</v>
      </c>
    </row>
    <row r="138" spans="1:12" ht="12" customHeight="1" x14ac:dyDescent="0.25">
      <c r="A138" s="12" t="s">
        <v>453</v>
      </c>
      <c r="B138" s="54">
        <v>8972</v>
      </c>
      <c r="C138" s="54">
        <v>6520</v>
      </c>
      <c r="D138" s="54">
        <v>714</v>
      </c>
      <c r="E138" s="54">
        <v>205</v>
      </c>
      <c r="F138" s="54">
        <v>509</v>
      </c>
      <c r="G138" s="54">
        <v>1419</v>
      </c>
      <c r="H138" s="54">
        <v>86</v>
      </c>
      <c r="I138" s="54">
        <v>146</v>
      </c>
      <c r="J138" s="54">
        <v>87</v>
      </c>
      <c r="K138" s="54">
        <v>48</v>
      </c>
      <c r="L138" s="54" t="s">
        <v>571</v>
      </c>
    </row>
    <row r="139" spans="1:12" ht="12" customHeight="1" x14ac:dyDescent="0.25">
      <c r="A139" s="12" t="s">
        <v>454</v>
      </c>
      <c r="B139" s="54">
        <v>6296</v>
      </c>
      <c r="C139" s="54">
        <v>153</v>
      </c>
      <c r="D139" s="54" t="s">
        <v>571</v>
      </c>
      <c r="E139" s="54" t="s">
        <v>571</v>
      </c>
      <c r="F139" s="54" t="s">
        <v>571</v>
      </c>
      <c r="G139" s="54">
        <v>6058</v>
      </c>
      <c r="H139" s="54">
        <v>50</v>
      </c>
      <c r="I139" s="54">
        <v>9</v>
      </c>
      <c r="J139" s="54">
        <v>21</v>
      </c>
      <c r="K139" s="54">
        <v>16</v>
      </c>
      <c r="L139" s="54" t="s">
        <v>572</v>
      </c>
    </row>
    <row r="140" spans="1:12" s="42" customFormat="1" ht="20.100000000000001" customHeight="1" x14ac:dyDescent="0.25">
      <c r="A140" s="38" t="s">
        <v>11</v>
      </c>
      <c r="B140" s="58">
        <v>7260</v>
      </c>
      <c r="C140" s="58">
        <v>3106</v>
      </c>
      <c r="D140" s="58">
        <v>753</v>
      </c>
      <c r="E140" s="58">
        <v>127</v>
      </c>
      <c r="F140" s="58">
        <v>626</v>
      </c>
      <c r="G140" s="58">
        <v>781</v>
      </c>
      <c r="H140" s="58">
        <v>26</v>
      </c>
      <c r="I140" s="58">
        <v>2424</v>
      </c>
      <c r="J140" s="58">
        <v>171</v>
      </c>
      <c r="K140" s="58">
        <v>72</v>
      </c>
      <c r="L140" s="58" t="s">
        <v>571</v>
      </c>
    </row>
    <row r="141" spans="1:12" ht="12" customHeight="1" x14ac:dyDescent="0.25">
      <c r="A141" s="12" t="s">
        <v>449</v>
      </c>
      <c r="B141" s="54">
        <v>702</v>
      </c>
      <c r="C141" s="54" t="s">
        <v>572</v>
      </c>
      <c r="D141" s="54">
        <v>20</v>
      </c>
      <c r="E141" s="54" t="s">
        <v>572</v>
      </c>
      <c r="F141" s="54">
        <v>20</v>
      </c>
      <c r="G141" s="54" t="s">
        <v>571</v>
      </c>
      <c r="H141" s="54" t="s">
        <v>572</v>
      </c>
      <c r="I141" s="54">
        <v>672</v>
      </c>
      <c r="J141" s="54">
        <v>10</v>
      </c>
      <c r="K141" s="54" t="s">
        <v>571</v>
      </c>
      <c r="L141" s="54" t="s">
        <v>572</v>
      </c>
    </row>
    <row r="142" spans="1:12" ht="12" customHeight="1" x14ac:dyDescent="0.25">
      <c r="A142" s="12" t="s">
        <v>450</v>
      </c>
      <c r="B142" s="54">
        <v>1011</v>
      </c>
      <c r="C142" s="54" t="s">
        <v>572</v>
      </c>
      <c r="D142" s="54">
        <v>23</v>
      </c>
      <c r="E142" s="54" t="s">
        <v>572</v>
      </c>
      <c r="F142" s="54">
        <v>23</v>
      </c>
      <c r="G142" s="54" t="s">
        <v>571</v>
      </c>
      <c r="H142" s="54" t="s">
        <v>572</v>
      </c>
      <c r="I142" s="54">
        <v>972</v>
      </c>
      <c r="J142" s="54">
        <v>13</v>
      </c>
      <c r="K142" s="54">
        <v>6</v>
      </c>
      <c r="L142" s="54" t="s">
        <v>572</v>
      </c>
    </row>
    <row r="143" spans="1:12" ht="12" customHeight="1" x14ac:dyDescent="0.25">
      <c r="A143" s="12" t="s">
        <v>451</v>
      </c>
      <c r="B143" s="54">
        <v>339</v>
      </c>
      <c r="C143" s="54">
        <v>18</v>
      </c>
      <c r="D143" s="54">
        <v>11</v>
      </c>
      <c r="E143" s="54" t="s">
        <v>571</v>
      </c>
      <c r="F143" s="54">
        <v>11</v>
      </c>
      <c r="G143" s="54" t="s">
        <v>571</v>
      </c>
      <c r="H143" s="54" t="s">
        <v>572</v>
      </c>
      <c r="I143" s="54">
        <v>304</v>
      </c>
      <c r="J143" s="54" t="s">
        <v>571</v>
      </c>
      <c r="K143" s="54" t="s">
        <v>571</v>
      </c>
      <c r="L143" s="54" t="s">
        <v>572</v>
      </c>
    </row>
    <row r="144" spans="1:12" ht="12" customHeight="1" x14ac:dyDescent="0.25">
      <c r="A144" s="12" t="s">
        <v>452</v>
      </c>
      <c r="B144" s="54">
        <v>774</v>
      </c>
      <c r="C144" s="54">
        <v>359</v>
      </c>
      <c r="D144" s="54">
        <v>63</v>
      </c>
      <c r="E144" s="54">
        <v>13</v>
      </c>
      <c r="F144" s="54">
        <v>50</v>
      </c>
      <c r="G144" s="54" t="s">
        <v>571</v>
      </c>
      <c r="H144" s="54" t="s">
        <v>571</v>
      </c>
      <c r="I144" s="54">
        <v>310</v>
      </c>
      <c r="J144" s="54">
        <v>38</v>
      </c>
      <c r="K144" s="54" t="s">
        <v>571</v>
      </c>
      <c r="L144" s="54" t="s">
        <v>572</v>
      </c>
    </row>
    <row r="145" spans="1:12" ht="12" customHeight="1" x14ac:dyDescent="0.25">
      <c r="A145" s="12" t="s">
        <v>363</v>
      </c>
      <c r="B145" s="54">
        <v>1134</v>
      </c>
      <c r="C145" s="54">
        <v>822</v>
      </c>
      <c r="D145" s="54">
        <v>173</v>
      </c>
      <c r="E145" s="54">
        <v>33</v>
      </c>
      <c r="F145" s="54">
        <v>140</v>
      </c>
      <c r="G145" s="54" t="s">
        <v>571</v>
      </c>
      <c r="H145" s="54" t="s">
        <v>571</v>
      </c>
      <c r="I145" s="54">
        <v>90</v>
      </c>
      <c r="J145" s="54">
        <v>40</v>
      </c>
      <c r="K145" s="54">
        <v>8</v>
      </c>
      <c r="L145" s="54" t="s">
        <v>571</v>
      </c>
    </row>
    <row r="146" spans="1:12" ht="12" customHeight="1" x14ac:dyDescent="0.25">
      <c r="A146" s="12" t="s">
        <v>364</v>
      </c>
      <c r="B146" s="54">
        <v>1121</v>
      </c>
      <c r="C146" s="54">
        <v>881</v>
      </c>
      <c r="D146" s="54">
        <v>176</v>
      </c>
      <c r="E146" s="54">
        <v>31</v>
      </c>
      <c r="F146" s="54">
        <v>145</v>
      </c>
      <c r="G146" s="54">
        <v>11</v>
      </c>
      <c r="H146" s="54">
        <v>5</v>
      </c>
      <c r="I146" s="54">
        <v>29</v>
      </c>
      <c r="J146" s="54">
        <v>18</v>
      </c>
      <c r="K146" s="54">
        <v>7</v>
      </c>
      <c r="L146" s="54" t="s">
        <v>571</v>
      </c>
    </row>
    <row r="147" spans="1:12" ht="12" customHeight="1" x14ac:dyDescent="0.25">
      <c r="A147" s="12" t="s">
        <v>453</v>
      </c>
      <c r="B147" s="54">
        <v>1560</v>
      </c>
      <c r="C147" s="54">
        <v>1009</v>
      </c>
      <c r="D147" s="54">
        <v>276</v>
      </c>
      <c r="E147" s="54">
        <v>49</v>
      </c>
      <c r="F147" s="54">
        <v>227</v>
      </c>
      <c r="G147" s="54">
        <v>202</v>
      </c>
      <c r="H147" s="54">
        <v>11</v>
      </c>
      <c r="I147" s="54">
        <v>41</v>
      </c>
      <c r="J147" s="54">
        <v>20</v>
      </c>
      <c r="K147" s="54">
        <v>11</v>
      </c>
      <c r="L147" s="54" t="s">
        <v>571</v>
      </c>
    </row>
    <row r="148" spans="1:12" ht="12" customHeight="1" x14ac:dyDescent="0.25">
      <c r="A148" s="12" t="s">
        <v>454</v>
      </c>
      <c r="B148" s="54">
        <v>620</v>
      </c>
      <c r="C148" s="54">
        <v>16</v>
      </c>
      <c r="D148" s="54">
        <v>10</v>
      </c>
      <c r="E148" s="54" t="s">
        <v>571</v>
      </c>
      <c r="F148" s="54">
        <v>10</v>
      </c>
      <c r="G148" s="54">
        <v>558</v>
      </c>
      <c r="H148" s="54" t="s">
        <v>571</v>
      </c>
      <c r="I148" s="54" t="s">
        <v>571</v>
      </c>
      <c r="J148" s="54">
        <v>28</v>
      </c>
      <c r="K148" s="54">
        <v>26</v>
      </c>
      <c r="L148" s="54" t="s">
        <v>572</v>
      </c>
    </row>
    <row r="149" spans="1:12" s="42" customFormat="1" ht="20.100000000000001" customHeight="1" x14ac:dyDescent="0.25">
      <c r="A149" s="38" t="s">
        <v>13</v>
      </c>
      <c r="B149" s="58">
        <v>4775</v>
      </c>
      <c r="C149" s="58">
        <v>2644</v>
      </c>
      <c r="D149" s="58">
        <v>637</v>
      </c>
      <c r="E149" s="58">
        <v>112</v>
      </c>
      <c r="F149" s="58">
        <v>525</v>
      </c>
      <c r="G149" s="58">
        <v>751</v>
      </c>
      <c r="H149" s="58">
        <v>24</v>
      </c>
      <c r="I149" s="58">
        <v>581</v>
      </c>
      <c r="J149" s="58">
        <v>138</v>
      </c>
      <c r="K149" s="58">
        <v>58</v>
      </c>
      <c r="L149" s="58" t="s">
        <v>571</v>
      </c>
    </row>
    <row r="150" spans="1:12" ht="12" customHeight="1" x14ac:dyDescent="0.25">
      <c r="A150" s="12" t="s">
        <v>449</v>
      </c>
      <c r="B150" s="54">
        <v>32</v>
      </c>
      <c r="C150" s="54" t="s">
        <v>572</v>
      </c>
      <c r="D150" s="54" t="s">
        <v>571</v>
      </c>
      <c r="E150" s="54" t="s">
        <v>572</v>
      </c>
      <c r="F150" s="54" t="s">
        <v>571</v>
      </c>
      <c r="G150" s="54" t="s">
        <v>572</v>
      </c>
      <c r="H150" s="54" t="s">
        <v>572</v>
      </c>
      <c r="I150" s="54">
        <v>30</v>
      </c>
      <c r="J150" s="54" t="s">
        <v>571</v>
      </c>
      <c r="K150" s="54" t="s">
        <v>571</v>
      </c>
      <c r="L150" s="54" t="s">
        <v>572</v>
      </c>
    </row>
    <row r="151" spans="1:12" ht="12" customHeight="1" x14ac:dyDescent="0.25">
      <c r="A151" s="12" t="s">
        <v>450</v>
      </c>
      <c r="B151" s="54">
        <v>171</v>
      </c>
      <c r="C151" s="54" t="s">
        <v>572</v>
      </c>
      <c r="D151" s="54" t="s">
        <v>571</v>
      </c>
      <c r="E151" s="54" t="s">
        <v>572</v>
      </c>
      <c r="F151" s="54" t="s">
        <v>571</v>
      </c>
      <c r="G151" s="54" t="s">
        <v>571</v>
      </c>
      <c r="H151" s="54" t="s">
        <v>572</v>
      </c>
      <c r="I151" s="54">
        <v>160</v>
      </c>
      <c r="J151" s="54">
        <v>6</v>
      </c>
      <c r="K151" s="54" t="s">
        <v>571</v>
      </c>
      <c r="L151" s="54" t="s">
        <v>572</v>
      </c>
    </row>
    <row r="152" spans="1:12" ht="12" customHeight="1" x14ac:dyDescent="0.25">
      <c r="A152" s="12" t="s">
        <v>451</v>
      </c>
      <c r="B152" s="54">
        <v>119</v>
      </c>
      <c r="C152" s="54">
        <v>5</v>
      </c>
      <c r="D152" s="54">
        <v>6</v>
      </c>
      <c r="E152" s="54" t="s">
        <v>571</v>
      </c>
      <c r="F152" s="54">
        <v>5</v>
      </c>
      <c r="G152" s="54" t="s">
        <v>571</v>
      </c>
      <c r="H152" s="54" t="s">
        <v>572</v>
      </c>
      <c r="I152" s="54">
        <v>104</v>
      </c>
      <c r="J152" s="54" t="s">
        <v>571</v>
      </c>
      <c r="K152" s="54" t="s">
        <v>571</v>
      </c>
      <c r="L152" s="54" t="s">
        <v>572</v>
      </c>
    </row>
    <row r="153" spans="1:12" ht="12" customHeight="1" x14ac:dyDescent="0.25">
      <c r="A153" s="12" t="s">
        <v>452</v>
      </c>
      <c r="B153" s="54">
        <v>444</v>
      </c>
      <c r="C153" s="54">
        <v>214</v>
      </c>
      <c r="D153" s="54">
        <v>43</v>
      </c>
      <c r="E153" s="54">
        <v>8</v>
      </c>
      <c r="F153" s="54">
        <v>35</v>
      </c>
      <c r="G153" s="54" t="s">
        <v>571</v>
      </c>
      <c r="H153" s="54" t="s">
        <v>571</v>
      </c>
      <c r="I153" s="54">
        <v>154</v>
      </c>
      <c r="J153" s="54">
        <v>30</v>
      </c>
      <c r="K153" s="54" t="s">
        <v>571</v>
      </c>
      <c r="L153" s="54" t="s">
        <v>572</v>
      </c>
    </row>
    <row r="154" spans="1:12" ht="12" customHeight="1" x14ac:dyDescent="0.25">
      <c r="A154" s="12" t="s">
        <v>363</v>
      </c>
      <c r="B154" s="54">
        <v>874</v>
      </c>
      <c r="C154" s="54">
        <v>632</v>
      </c>
      <c r="D154" s="54">
        <v>138</v>
      </c>
      <c r="E154" s="54">
        <v>25</v>
      </c>
      <c r="F154" s="54">
        <v>112</v>
      </c>
      <c r="G154" s="54" t="s">
        <v>571</v>
      </c>
      <c r="H154" s="54" t="s">
        <v>571</v>
      </c>
      <c r="I154" s="54">
        <v>62</v>
      </c>
      <c r="J154" s="54">
        <v>35</v>
      </c>
      <c r="K154" s="54">
        <v>7</v>
      </c>
      <c r="L154" s="54" t="s">
        <v>571</v>
      </c>
    </row>
    <row r="155" spans="1:12" ht="12" customHeight="1" x14ac:dyDescent="0.25">
      <c r="A155" s="12" t="s">
        <v>364</v>
      </c>
      <c r="B155" s="54">
        <v>1026</v>
      </c>
      <c r="C155" s="54">
        <v>802</v>
      </c>
      <c r="D155" s="54">
        <v>166</v>
      </c>
      <c r="E155" s="54">
        <v>30</v>
      </c>
      <c r="F155" s="54">
        <v>135</v>
      </c>
      <c r="G155" s="54">
        <v>10</v>
      </c>
      <c r="H155" s="54" t="s">
        <v>571</v>
      </c>
      <c r="I155" s="54">
        <v>26</v>
      </c>
      <c r="J155" s="54">
        <v>18</v>
      </c>
      <c r="K155" s="54">
        <v>7</v>
      </c>
      <c r="L155" s="54" t="s">
        <v>571</v>
      </c>
    </row>
    <row r="156" spans="1:12" ht="12" customHeight="1" x14ac:dyDescent="0.25">
      <c r="A156" s="12" t="s">
        <v>453</v>
      </c>
      <c r="B156" s="54">
        <v>1509</v>
      </c>
      <c r="C156" s="54">
        <v>975</v>
      </c>
      <c r="D156" s="54">
        <v>269</v>
      </c>
      <c r="E156" s="54">
        <v>48</v>
      </c>
      <c r="F156" s="54">
        <v>221</v>
      </c>
      <c r="G156" s="54">
        <v>195</v>
      </c>
      <c r="H156" s="54">
        <v>10</v>
      </c>
      <c r="I156" s="54">
        <v>40</v>
      </c>
      <c r="J156" s="54">
        <v>19</v>
      </c>
      <c r="K156" s="54">
        <v>11</v>
      </c>
      <c r="L156" s="54" t="s">
        <v>571</v>
      </c>
    </row>
    <row r="157" spans="1:12" ht="12" customHeight="1" x14ac:dyDescent="0.25">
      <c r="A157" s="12" t="s">
        <v>454</v>
      </c>
      <c r="B157" s="54">
        <v>600</v>
      </c>
      <c r="C157" s="54">
        <v>15</v>
      </c>
      <c r="D157" s="54">
        <v>10</v>
      </c>
      <c r="E157" s="54" t="s">
        <v>571</v>
      </c>
      <c r="F157" s="54">
        <v>10</v>
      </c>
      <c r="G157" s="54">
        <v>540</v>
      </c>
      <c r="H157" s="54" t="s">
        <v>571</v>
      </c>
      <c r="I157" s="54" t="s">
        <v>571</v>
      </c>
      <c r="J157" s="54">
        <v>27</v>
      </c>
      <c r="K157" s="54">
        <v>26</v>
      </c>
      <c r="L157" s="54" t="s">
        <v>572</v>
      </c>
    </row>
    <row r="158" spans="1:12" ht="20.100000000000001" customHeight="1" x14ac:dyDescent="0.25">
      <c r="A158" s="38" t="s">
        <v>569</v>
      </c>
      <c r="B158" s="58">
        <v>2486</v>
      </c>
      <c r="C158" s="58">
        <v>462</v>
      </c>
      <c r="D158" s="58">
        <v>115</v>
      </c>
      <c r="E158" s="58">
        <v>15</v>
      </c>
      <c r="F158" s="58">
        <v>100</v>
      </c>
      <c r="G158" s="58">
        <v>30</v>
      </c>
      <c r="H158" s="58" t="s">
        <v>571</v>
      </c>
      <c r="I158" s="58">
        <v>1842</v>
      </c>
      <c r="J158" s="58">
        <v>33</v>
      </c>
      <c r="K158" s="58">
        <v>14</v>
      </c>
      <c r="L158" s="58" t="s">
        <v>571</v>
      </c>
    </row>
    <row r="159" spans="1:12" ht="12" customHeight="1" x14ac:dyDescent="0.25">
      <c r="A159" s="12" t="s">
        <v>449</v>
      </c>
      <c r="B159" s="54">
        <v>670</v>
      </c>
      <c r="C159" s="54" t="s">
        <v>572</v>
      </c>
      <c r="D159" s="54">
        <v>19</v>
      </c>
      <c r="E159" s="54" t="s">
        <v>572</v>
      </c>
      <c r="F159" s="54">
        <v>19</v>
      </c>
      <c r="G159" s="54" t="s">
        <v>571</v>
      </c>
      <c r="H159" s="54" t="s">
        <v>572</v>
      </c>
      <c r="I159" s="54">
        <v>642</v>
      </c>
      <c r="J159" s="54">
        <v>10</v>
      </c>
      <c r="K159" s="54" t="s">
        <v>571</v>
      </c>
      <c r="L159" s="54" t="s">
        <v>572</v>
      </c>
    </row>
    <row r="160" spans="1:12" ht="12" customHeight="1" x14ac:dyDescent="0.25">
      <c r="A160" s="12" t="s">
        <v>450</v>
      </c>
      <c r="B160" s="54">
        <v>840</v>
      </c>
      <c r="C160" s="54" t="s">
        <v>572</v>
      </c>
      <c r="D160" s="54">
        <v>18</v>
      </c>
      <c r="E160" s="54" t="s">
        <v>572</v>
      </c>
      <c r="F160" s="54">
        <v>18</v>
      </c>
      <c r="G160" s="54" t="s">
        <v>571</v>
      </c>
      <c r="H160" s="54" t="s">
        <v>572</v>
      </c>
      <c r="I160" s="54">
        <v>812</v>
      </c>
      <c r="J160" s="54">
        <v>8</v>
      </c>
      <c r="K160" s="54" t="s">
        <v>571</v>
      </c>
      <c r="L160" s="54" t="s">
        <v>572</v>
      </c>
    </row>
    <row r="161" spans="1:12" ht="12" customHeight="1" x14ac:dyDescent="0.25">
      <c r="A161" s="12" t="s">
        <v>451</v>
      </c>
      <c r="B161" s="54">
        <v>220</v>
      </c>
      <c r="C161" s="54">
        <v>13</v>
      </c>
      <c r="D161" s="54">
        <v>6</v>
      </c>
      <c r="E161" s="54" t="s">
        <v>571</v>
      </c>
      <c r="F161" s="54">
        <v>6</v>
      </c>
      <c r="G161" s="54" t="s">
        <v>571</v>
      </c>
      <c r="H161" s="54" t="s">
        <v>572</v>
      </c>
      <c r="I161" s="54">
        <v>200</v>
      </c>
      <c r="J161" s="54" t="s">
        <v>571</v>
      </c>
      <c r="K161" s="54" t="s">
        <v>571</v>
      </c>
      <c r="L161" s="54" t="s">
        <v>572</v>
      </c>
    </row>
    <row r="162" spans="1:12" ht="12" customHeight="1" x14ac:dyDescent="0.25">
      <c r="A162" s="12" t="s">
        <v>452</v>
      </c>
      <c r="B162" s="54">
        <v>330</v>
      </c>
      <c r="C162" s="54">
        <v>145</v>
      </c>
      <c r="D162" s="54">
        <v>20</v>
      </c>
      <c r="E162" s="54">
        <v>5</v>
      </c>
      <c r="F162" s="54">
        <v>15</v>
      </c>
      <c r="G162" s="54" t="s">
        <v>571</v>
      </c>
      <c r="H162" s="54" t="s">
        <v>571</v>
      </c>
      <c r="I162" s="54">
        <v>156</v>
      </c>
      <c r="J162" s="54">
        <v>8</v>
      </c>
      <c r="K162" s="54" t="s">
        <v>571</v>
      </c>
      <c r="L162" s="54" t="s">
        <v>572</v>
      </c>
    </row>
    <row r="163" spans="1:12" ht="12" customHeight="1" x14ac:dyDescent="0.25">
      <c r="A163" s="12" t="s">
        <v>363</v>
      </c>
      <c r="B163" s="54">
        <v>260</v>
      </c>
      <c r="C163" s="54">
        <v>190</v>
      </c>
      <c r="D163" s="54">
        <v>35</v>
      </c>
      <c r="E163" s="54">
        <v>8</v>
      </c>
      <c r="F163" s="54">
        <v>27</v>
      </c>
      <c r="G163" s="54" t="s">
        <v>571</v>
      </c>
      <c r="H163" s="54" t="s">
        <v>571</v>
      </c>
      <c r="I163" s="54">
        <v>28</v>
      </c>
      <c r="J163" s="54">
        <v>5</v>
      </c>
      <c r="K163" s="54" t="s">
        <v>571</v>
      </c>
      <c r="L163" s="54" t="s">
        <v>571</v>
      </c>
    </row>
    <row r="164" spans="1:12" ht="12" customHeight="1" x14ac:dyDescent="0.25">
      <c r="A164" s="12" t="s">
        <v>364</v>
      </c>
      <c r="B164" s="54">
        <v>95</v>
      </c>
      <c r="C164" s="54">
        <v>79</v>
      </c>
      <c r="D164" s="54">
        <v>11</v>
      </c>
      <c r="E164" s="54" t="s">
        <v>571</v>
      </c>
      <c r="F164" s="54">
        <v>10</v>
      </c>
      <c r="G164" s="54" t="s">
        <v>571</v>
      </c>
      <c r="H164" s="54" t="s">
        <v>571</v>
      </c>
      <c r="I164" s="54" t="s">
        <v>571</v>
      </c>
      <c r="J164" s="54" t="s">
        <v>571</v>
      </c>
      <c r="K164" s="54" t="s">
        <v>571</v>
      </c>
      <c r="L164" s="54" t="s">
        <v>571</v>
      </c>
    </row>
    <row r="165" spans="1:12" ht="12" customHeight="1" x14ac:dyDescent="0.25">
      <c r="A165" s="12" t="s">
        <v>453</v>
      </c>
      <c r="B165" s="54">
        <v>51</v>
      </c>
      <c r="C165" s="54">
        <v>35</v>
      </c>
      <c r="D165" s="54">
        <v>7</v>
      </c>
      <c r="E165" s="54" t="s">
        <v>571</v>
      </c>
      <c r="F165" s="54">
        <v>6</v>
      </c>
      <c r="G165" s="54">
        <v>7</v>
      </c>
      <c r="H165" s="54" t="s">
        <v>571</v>
      </c>
      <c r="I165" s="54" t="s">
        <v>571</v>
      </c>
      <c r="J165" s="54" t="s">
        <v>571</v>
      </c>
      <c r="K165" s="54" t="s">
        <v>571</v>
      </c>
      <c r="L165" s="54" t="s">
        <v>572</v>
      </c>
    </row>
    <row r="166" spans="1:12" ht="12" customHeight="1" x14ac:dyDescent="0.25">
      <c r="A166" s="12" t="s">
        <v>454</v>
      </c>
      <c r="B166" s="54">
        <v>20</v>
      </c>
      <c r="C166" s="54" t="s">
        <v>571</v>
      </c>
      <c r="D166" s="54" t="s">
        <v>572</v>
      </c>
      <c r="E166" s="54" t="s">
        <v>572</v>
      </c>
      <c r="F166" s="54" t="s">
        <v>572</v>
      </c>
      <c r="G166" s="54">
        <v>19</v>
      </c>
      <c r="H166" s="54" t="s">
        <v>571</v>
      </c>
      <c r="I166" s="54" t="s">
        <v>571</v>
      </c>
      <c r="J166" s="54" t="s">
        <v>571</v>
      </c>
      <c r="K166" s="54" t="s">
        <v>571</v>
      </c>
      <c r="L166" s="54" t="s">
        <v>572</v>
      </c>
    </row>
    <row r="167" spans="1:12" ht="20.100000000000001" customHeight="1" x14ac:dyDescent="0.25">
      <c r="A167" s="7" t="s">
        <v>14</v>
      </c>
      <c r="B167" s="84"/>
      <c r="C167" s="84"/>
      <c r="D167" s="84"/>
      <c r="E167" s="84"/>
      <c r="F167" s="84"/>
      <c r="G167" s="84"/>
      <c r="H167" s="84"/>
      <c r="I167" s="84"/>
      <c r="J167" s="84"/>
      <c r="K167" s="84"/>
      <c r="L167" s="84"/>
    </row>
    <row r="168" spans="1:12" s="42" customFormat="1" ht="20.100000000000001" customHeight="1" x14ac:dyDescent="0.25">
      <c r="A168" s="38" t="s">
        <v>13</v>
      </c>
      <c r="B168" s="58">
        <v>4775</v>
      </c>
      <c r="C168" s="58">
        <v>2644</v>
      </c>
      <c r="D168" s="58">
        <v>637</v>
      </c>
      <c r="E168" s="58">
        <v>112</v>
      </c>
      <c r="F168" s="58">
        <v>525</v>
      </c>
      <c r="G168" s="58">
        <v>751</v>
      </c>
      <c r="H168" s="58">
        <v>24</v>
      </c>
      <c r="I168" s="58">
        <v>581</v>
      </c>
      <c r="J168" s="58">
        <v>138</v>
      </c>
      <c r="K168" s="58">
        <v>58</v>
      </c>
      <c r="L168" s="58" t="s">
        <v>571</v>
      </c>
    </row>
    <row r="169" spans="1:12" ht="12" customHeight="1" x14ac:dyDescent="0.25">
      <c r="A169" s="12" t="s">
        <v>445</v>
      </c>
      <c r="B169" s="54">
        <v>474</v>
      </c>
      <c r="C169" s="54">
        <v>201</v>
      </c>
      <c r="D169" s="54">
        <v>81</v>
      </c>
      <c r="E169" s="54">
        <v>6</v>
      </c>
      <c r="F169" s="54">
        <v>75</v>
      </c>
      <c r="G169" s="54">
        <v>10</v>
      </c>
      <c r="H169" s="54">
        <v>5</v>
      </c>
      <c r="I169" s="54">
        <v>145</v>
      </c>
      <c r="J169" s="54">
        <v>32</v>
      </c>
      <c r="K169" s="54">
        <v>7</v>
      </c>
      <c r="L169" s="54" t="s">
        <v>571</v>
      </c>
    </row>
    <row r="170" spans="1:12" ht="12" customHeight="1" x14ac:dyDescent="0.25">
      <c r="A170" s="12" t="s">
        <v>359</v>
      </c>
      <c r="B170" s="54">
        <v>669</v>
      </c>
      <c r="C170" s="54">
        <v>341</v>
      </c>
      <c r="D170" s="54">
        <v>121</v>
      </c>
      <c r="E170" s="54">
        <v>18</v>
      </c>
      <c r="F170" s="54">
        <v>103</v>
      </c>
      <c r="G170" s="54">
        <v>21</v>
      </c>
      <c r="H170" s="54" t="s">
        <v>571</v>
      </c>
      <c r="I170" s="54">
        <v>145</v>
      </c>
      <c r="J170" s="54">
        <v>38</v>
      </c>
      <c r="K170" s="54">
        <v>18</v>
      </c>
      <c r="L170" s="54" t="s">
        <v>571</v>
      </c>
    </row>
    <row r="171" spans="1:12" ht="12" customHeight="1" x14ac:dyDescent="0.25">
      <c r="A171" s="12" t="s">
        <v>360</v>
      </c>
      <c r="B171" s="54">
        <v>786</v>
      </c>
      <c r="C171" s="54">
        <v>464</v>
      </c>
      <c r="D171" s="54">
        <v>119</v>
      </c>
      <c r="E171" s="54">
        <v>24</v>
      </c>
      <c r="F171" s="54">
        <v>95</v>
      </c>
      <c r="G171" s="54">
        <v>48</v>
      </c>
      <c r="H171" s="54" t="s">
        <v>571</v>
      </c>
      <c r="I171" s="54">
        <v>129</v>
      </c>
      <c r="J171" s="54">
        <v>23</v>
      </c>
      <c r="K171" s="54">
        <v>13</v>
      </c>
      <c r="L171" s="54" t="s">
        <v>572</v>
      </c>
    </row>
    <row r="172" spans="1:12" ht="12" customHeight="1" x14ac:dyDescent="0.25">
      <c r="A172" s="12" t="s">
        <v>361</v>
      </c>
      <c r="B172" s="54">
        <v>974</v>
      </c>
      <c r="C172" s="54">
        <v>653</v>
      </c>
      <c r="D172" s="54">
        <v>113</v>
      </c>
      <c r="E172" s="54">
        <v>24</v>
      </c>
      <c r="F172" s="54">
        <v>89</v>
      </c>
      <c r="G172" s="54">
        <v>85</v>
      </c>
      <c r="H172" s="54" t="s">
        <v>571</v>
      </c>
      <c r="I172" s="54">
        <v>103</v>
      </c>
      <c r="J172" s="54">
        <v>18</v>
      </c>
      <c r="K172" s="54">
        <v>7</v>
      </c>
      <c r="L172" s="54" t="s">
        <v>571</v>
      </c>
    </row>
    <row r="173" spans="1:12" ht="12" customHeight="1" x14ac:dyDescent="0.25">
      <c r="A173" s="12" t="s">
        <v>362</v>
      </c>
      <c r="B173" s="54">
        <v>289</v>
      </c>
      <c r="C173" s="54">
        <v>198</v>
      </c>
      <c r="D173" s="54">
        <v>41</v>
      </c>
      <c r="E173" s="54">
        <v>7</v>
      </c>
      <c r="F173" s="54">
        <v>35</v>
      </c>
      <c r="G173" s="54">
        <v>27</v>
      </c>
      <c r="H173" s="54" t="s">
        <v>571</v>
      </c>
      <c r="I173" s="54">
        <v>18</v>
      </c>
      <c r="J173" s="54" t="s">
        <v>571</v>
      </c>
      <c r="K173" s="54" t="s">
        <v>571</v>
      </c>
      <c r="L173" s="54" t="s">
        <v>572</v>
      </c>
    </row>
    <row r="174" spans="1:12" ht="12" customHeight="1" x14ac:dyDescent="0.25">
      <c r="A174" s="12" t="s">
        <v>446</v>
      </c>
      <c r="B174" s="54">
        <v>360</v>
      </c>
      <c r="C174" s="54">
        <v>247</v>
      </c>
      <c r="D174" s="54">
        <v>48</v>
      </c>
      <c r="E174" s="54">
        <v>8</v>
      </c>
      <c r="F174" s="54">
        <v>40</v>
      </c>
      <c r="G174" s="54">
        <v>47</v>
      </c>
      <c r="H174" s="54" t="s">
        <v>571</v>
      </c>
      <c r="I174" s="54">
        <v>11</v>
      </c>
      <c r="J174" s="54">
        <v>6</v>
      </c>
      <c r="K174" s="54" t="s">
        <v>571</v>
      </c>
      <c r="L174" s="54" t="s">
        <v>571</v>
      </c>
    </row>
    <row r="175" spans="1:12" ht="12" customHeight="1" x14ac:dyDescent="0.25">
      <c r="A175" s="12" t="s">
        <v>447</v>
      </c>
      <c r="B175" s="54">
        <v>1131</v>
      </c>
      <c r="C175" s="54">
        <v>498</v>
      </c>
      <c r="D175" s="54">
        <v>99</v>
      </c>
      <c r="E175" s="54">
        <v>23</v>
      </c>
      <c r="F175" s="54">
        <v>76</v>
      </c>
      <c r="G175" s="54">
        <v>497</v>
      </c>
      <c r="H175" s="54">
        <v>8</v>
      </c>
      <c r="I175" s="54">
        <v>20</v>
      </c>
      <c r="J175" s="54">
        <v>9</v>
      </c>
      <c r="K175" s="54" t="s">
        <v>571</v>
      </c>
      <c r="L175" s="54" t="s">
        <v>571</v>
      </c>
    </row>
    <row r="176" spans="1:12" ht="12" customHeight="1" x14ac:dyDescent="0.25">
      <c r="A176" s="12" t="s">
        <v>448</v>
      </c>
      <c r="B176" s="54">
        <v>91</v>
      </c>
      <c r="C176" s="54">
        <v>43</v>
      </c>
      <c r="D176" s="54">
        <v>15</v>
      </c>
      <c r="E176" s="54" t="s">
        <v>571</v>
      </c>
      <c r="F176" s="54">
        <v>12</v>
      </c>
      <c r="G176" s="54">
        <v>14</v>
      </c>
      <c r="H176" s="54" t="s">
        <v>571</v>
      </c>
      <c r="I176" s="54">
        <v>10</v>
      </c>
      <c r="J176" s="54">
        <v>10</v>
      </c>
      <c r="K176" s="54" t="s">
        <v>571</v>
      </c>
      <c r="L176" s="54" t="s">
        <v>571</v>
      </c>
    </row>
    <row r="177" spans="1:12" ht="8.1" customHeight="1" x14ac:dyDescent="0.25">
      <c r="B177" s="18"/>
      <c r="C177" s="18"/>
      <c r="D177" s="18"/>
      <c r="E177" s="18"/>
      <c r="F177" s="18"/>
      <c r="G177" s="18"/>
      <c r="H177" s="18"/>
      <c r="I177" s="18"/>
      <c r="J177" s="18"/>
      <c r="K177" s="18"/>
      <c r="L177" s="18"/>
    </row>
    <row r="178" spans="1:12" x14ac:dyDescent="0.25">
      <c r="A178" s="41" t="s">
        <v>704</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1" customFormat="1" ht="30" customHeight="1" x14ac:dyDescent="0.2">
      <c r="A1" s="20" t="s">
        <v>719</v>
      </c>
      <c r="B1" s="22"/>
      <c r="C1" s="22"/>
      <c r="D1" s="22"/>
      <c r="E1" s="22"/>
      <c r="F1" s="22"/>
      <c r="G1" s="22"/>
      <c r="H1" s="22"/>
      <c r="I1" s="22"/>
      <c r="J1" s="148"/>
      <c r="K1" s="124"/>
      <c r="L1" s="22"/>
    </row>
    <row r="2" spans="1:12" s="10" customFormat="1" ht="20.100000000000001" customHeight="1" x14ac:dyDescent="0.2">
      <c r="A2" s="27" t="s">
        <v>408</v>
      </c>
      <c r="B2" s="28"/>
      <c r="C2" s="28"/>
      <c r="D2" s="28"/>
      <c r="E2" s="28"/>
      <c r="F2" s="28"/>
      <c r="G2" s="28"/>
      <c r="H2" s="28"/>
      <c r="I2" s="28"/>
      <c r="J2" s="149"/>
      <c r="K2" s="29"/>
      <c r="L2" s="28"/>
    </row>
    <row r="3" spans="1:12" ht="15" customHeight="1" x14ac:dyDescent="0.25">
      <c r="A3" s="128" t="s">
        <v>0</v>
      </c>
      <c r="B3" s="128" t="s">
        <v>105</v>
      </c>
      <c r="C3" s="134" t="s">
        <v>414</v>
      </c>
      <c r="D3" s="134"/>
      <c r="E3" s="134"/>
      <c r="F3" s="134"/>
      <c r="G3" s="134"/>
      <c r="H3" s="134"/>
      <c r="I3" s="134"/>
      <c r="J3" s="134"/>
      <c r="K3" s="134"/>
      <c r="L3" s="134"/>
    </row>
    <row r="4" spans="1:12" ht="15" customHeight="1" x14ac:dyDescent="0.25">
      <c r="A4" s="128"/>
      <c r="B4" s="128"/>
      <c r="C4" s="128" t="s">
        <v>152</v>
      </c>
      <c r="D4" s="128" t="s">
        <v>550</v>
      </c>
      <c r="E4" s="128" t="s">
        <v>352</v>
      </c>
      <c r="F4" s="128"/>
      <c r="G4" s="128" t="s">
        <v>155</v>
      </c>
      <c r="H4" s="128" t="s">
        <v>372</v>
      </c>
      <c r="I4" s="128" t="s">
        <v>156</v>
      </c>
      <c r="J4" s="128" t="s">
        <v>390</v>
      </c>
      <c r="K4" s="128" t="s">
        <v>116</v>
      </c>
      <c r="L4" s="128"/>
    </row>
    <row r="5" spans="1:12" ht="50.1" customHeight="1" x14ac:dyDescent="0.25">
      <c r="A5" s="128"/>
      <c r="B5" s="128"/>
      <c r="C5" s="128"/>
      <c r="D5" s="128"/>
      <c r="E5" s="117" t="s">
        <v>551</v>
      </c>
      <c r="F5" s="117" t="s">
        <v>552</v>
      </c>
      <c r="G5" s="128"/>
      <c r="H5" s="128"/>
      <c r="I5" s="128"/>
      <c r="J5" s="128"/>
      <c r="K5" s="117" t="s">
        <v>398</v>
      </c>
      <c r="L5" s="117" t="s">
        <v>553</v>
      </c>
    </row>
    <row r="6" spans="1:12" ht="15" customHeight="1" x14ac:dyDescent="0.25">
      <c r="A6" s="128"/>
      <c r="B6" s="117">
        <v>1</v>
      </c>
      <c r="C6" s="117">
        <v>2</v>
      </c>
      <c r="D6" s="117">
        <v>3</v>
      </c>
      <c r="E6" s="117">
        <v>4</v>
      </c>
      <c r="F6" s="117">
        <v>5</v>
      </c>
      <c r="G6" s="117">
        <v>6</v>
      </c>
      <c r="H6" s="117">
        <v>7</v>
      </c>
      <c r="I6" s="117">
        <v>8</v>
      </c>
      <c r="J6" s="117">
        <v>9</v>
      </c>
      <c r="K6" s="117">
        <v>10</v>
      </c>
      <c r="L6" s="117">
        <v>11</v>
      </c>
    </row>
    <row r="7" spans="1:12" ht="20.100000000000001" customHeight="1" x14ac:dyDescent="0.25">
      <c r="A7" s="7" t="s">
        <v>12</v>
      </c>
      <c r="B7" s="84"/>
      <c r="C7" s="84"/>
      <c r="D7" s="84"/>
      <c r="E7" s="84"/>
      <c r="F7" s="84"/>
      <c r="G7" s="84"/>
      <c r="H7" s="84"/>
      <c r="I7" s="84"/>
      <c r="J7" s="84"/>
      <c r="K7" s="84"/>
      <c r="L7" s="84"/>
    </row>
    <row r="8" spans="1:12" ht="12" customHeight="1" x14ac:dyDescent="0.25">
      <c r="A8" s="11" t="s">
        <v>4</v>
      </c>
      <c r="B8" s="54">
        <v>41528</v>
      </c>
      <c r="C8" s="54">
        <v>14483</v>
      </c>
      <c r="D8" s="54">
        <v>2119</v>
      </c>
      <c r="E8" s="54">
        <v>412</v>
      </c>
      <c r="F8" s="54">
        <v>1707</v>
      </c>
      <c r="G8" s="54">
        <v>9792</v>
      </c>
      <c r="H8" s="54">
        <v>154</v>
      </c>
      <c r="I8" s="54">
        <v>14184</v>
      </c>
      <c r="J8" s="54">
        <v>796</v>
      </c>
      <c r="K8" s="54">
        <v>238</v>
      </c>
      <c r="L8" s="54">
        <v>254</v>
      </c>
    </row>
    <row r="9" spans="1:12" ht="12" customHeight="1" x14ac:dyDescent="0.25">
      <c r="A9" s="12" t="s">
        <v>5</v>
      </c>
      <c r="B9" s="54">
        <v>34317</v>
      </c>
      <c r="C9" s="54">
        <v>12412</v>
      </c>
      <c r="D9" s="54">
        <v>1479</v>
      </c>
      <c r="E9" s="54">
        <v>334</v>
      </c>
      <c r="F9" s="54">
        <v>1145</v>
      </c>
      <c r="G9" s="54">
        <v>9052</v>
      </c>
      <c r="H9" s="54">
        <v>137</v>
      </c>
      <c r="I9" s="54">
        <v>10649</v>
      </c>
      <c r="J9" s="54">
        <v>587</v>
      </c>
      <c r="K9" s="54">
        <v>157</v>
      </c>
      <c r="L9" s="54">
        <v>207</v>
      </c>
    </row>
    <row r="10" spans="1:12" ht="12" customHeight="1" x14ac:dyDescent="0.25">
      <c r="A10" s="12" t="s">
        <v>1</v>
      </c>
      <c r="B10" s="54" t="s">
        <v>572</v>
      </c>
      <c r="C10" s="54" t="s">
        <v>572</v>
      </c>
      <c r="D10" s="54" t="s">
        <v>572</v>
      </c>
      <c r="E10" s="54" t="s">
        <v>572</v>
      </c>
      <c r="F10" s="54" t="s">
        <v>572</v>
      </c>
      <c r="G10" s="54" t="s">
        <v>572</v>
      </c>
      <c r="H10" s="54" t="s">
        <v>572</v>
      </c>
      <c r="I10" s="54" t="s">
        <v>572</v>
      </c>
      <c r="J10" s="54" t="s">
        <v>572</v>
      </c>
      <c r="K10" s="54" t="s">
        <v>572</v>
      </c>
      <c r="L10" s="54" t="s">
        <v>572</v>
      </c>
    </row>
    <row r="11" spans="1:12" ht="12" customHeight="1" x14ac:dyDescent="0.25">
      <c r="A11" s="12" t="s">
        <v>2</v>
      </c>
      <c r="B11" s="54">
        <v>7211</v>
      </c>
      <c r="C11" s="54">
        <v>2070</v>
      </c>
      <c r="D11" s="54">
        <v>639</v>
      </c>
      <c r="E11" s="54">
        <v>77</v>
      </c>
      <c r="F11" s="54">
        <v>562</v>
      </c>
      <c r="G11" s="54">
        <v>741</v>
      </c>
      <c r="H11" s="54">
        <v>17</v>
      </c>
      <c r="I11" s="54">
        <v>3535</v>
      </c>
      <c r="J11" s="54">
        <v>209</v>
      </c>
      <c r="K11" s="54">
        <v>81</v>
      </c>
      <c r="L11" s="54">
        <v>47</v>
      </c>
    </row>
    <row r="12" spans="1:12" ht="12" customHeight="1" x14ac:dyDescent="0.25">
      <c r="A12" s="12" t="s">
        <v>6</v>
      </c>
      <c r="B12" s="54">
        <v>4943</v>
      </c>
      <c r="C12" s="54">
        <v>1781</v>
      </c>
      <c r="D12" s="54">
        <v>542</v>
      </c>
      <c r="E12" s="54">
        <v>66</v>
      </c>
      <c r="F12" s="54">
        <v>476</v>
      </c>
      <c r="G12" s="54">
        <v>709</v>
      </c>
      <c r="H12" s="54">
        <v>16</v>
      </c>
      <c r="I12" s="54">
        <v>1720</v>
      </c>
      <c r="J12" s="54">
        <v>175</v>
      </c>
      <c r="K12" s="54">
        <v>70</v>
      </c>
      <c r="L12" s="54">
        <v>41</v>
      </c>
    </row>
    <row r="13" spans="1:12" ht="12" customHeight="1" x14ac:dyDescent="0.25">
      <c r="A13" s="13" t="s">
        <v>7</v>
      </c>
      <c r="B13" s="54">
        <v>2431</v>
      </c>
      <c r="C13" s="54">
        <v>781</v>
      </c>
      <c r="D13" s="54">
        <v>307</v>
      </c>
      <c r="E13" s="54">
        <v>29</v>
      </c>
      <c r="F13" s="54">
        <v>278</v>
      </c>
      <c r="G13" s="54">
        <v>196</v>
      </c>
      <c r="H13" s="54">
        <v>10</v>
      </c>
      <c r="I13" s="54">
        <v>1030</v>
      </c>
      <c r="J13" s="54">
        <v>107</v>
      </c>
      <c r="K13" s="54">
        <v>50</v>
      </c>
      <c r="L13" s="54">
        <v>19</v>
      </c>
    </row>
    <row r="14" spans="1:12" ht="12" customHeight="1" x14ac:dyDescent="0.25">
      <c r="A14" s="13" t="s">
        <v>30</v>
      </c>
      <c r="B14" s="54">
        <v>2512</v>
      </c>
      <c r="C14" s="54">
        <v>1000</v>
      </c>
      <c r="D14" s="54">
        <v>236</v>
      </c>
      <c r="E14" s="54">
        <v>38</v>
      </c>
      <c r="F14" s="54">
        <v>198</v>
      </c>
      <c r="G14" s="54">
        <v>513</v>
      </c>
      <c r="H14" s="54">
        <v>6</v>
      </c>
      <c r="I14" s="54">
        <v>690</v>
      </c>
      <c r="J14" s="54">
        <v>67</v>
      </c>
      <c r="K14" s="54">
        <v>19</v>
      </c>
      <c r="L14" s="54">
        <v>22</v>
      </c>
    </row>
    <row r="15" spans="1:12" ht="12" customHeight="1" x14ac:dyDescent="0.25">
      <c r="A15" s="14" t="s">
        <v>31</v>
      </c>
      <c r="B15" s="54">
        <v>1382</v>
      </c>
      <c r="C15" s="54">
        <v>555</v>
      </c>
      <c r="D15" s="54">
        <v>128</v>
      </c>
      <c r="E15" s="54">
        <v>21</v>
      </c>
      <c r="F15" s="54">
        <v>108</v>
      </c>
      <c r="G15" s="54">
        <v>312</v>
      </c>
      <c r="H15" s="54" t="s">
        <v>571</v>
      </c>
      <c r="I15" s="54">
        <v>345</v>
      </c>
      <c r="J15" s="54">
        <v>40</v>
      </c>
      <c r="K15" s="54">
        <v>11</v>
      </c>
      <c r="L15" s="54">
        <v>13</v>
      </c>
    </row>
    <row r="16" spans="1:12" ht="12" customHeight="1" x14ac:dyDescent="0.25">
      <c r="A16" s="14" t="s">
        <v>8</v>
      </c>
      <c r="B16" s="54">
        <v>1113</v>
      </c>
      <c r="C16" s="54">
        <v>445</v>
      </c>
      <c r="D16" s="54">
        <v>107</v>
      </c>
      <c r="E16" s="54">
        <v>17</v>
      </c>
      <c r="F16" s="54">
        <v>90</v>
      </c>
      <c r="G16" s="54">
        <v>201</v>
      </c>
      <c r="H16" s="54" t="s">
        <v>571</v>
      </c>
      <c r="I16" s="54">
        <v>329</v>
      </c>
      <c r="J16" s="54">
        <v>27</v>
      </c>
      <c r="K16" s="54">
        <v>8</v>
      </c>
      <c r="L16" s="54">
        <v>9</v>
      </c>
    </row>
    <row r="17" spans="1:12" ht="12" customHeight="1" x14ac:dyDescent="0.25">
      <c r="A17" s="12" t="s">
        <v>3</v>
      </c>
      <c r="B17" s="54">
        <v>2269</v>
      </c>
      <c r="C17" s="54">
        <v>289</v>
      </c>
      <c r="D17" s="54">
        <v>97</v>
      </c>
      <c r="E17" s="54">
        <v>11</v>
      </c>
      <c r="F17" s="54">
        <v>86</v>
      </c>
      <c r="G17" s="54">
        <v>32</v>
      </c>
      <c r="H17" s="54" t="s">
        <v>571</v>
      </c>
      <c r="I17" s="54">
        <v>1815</v>
      </c>
      <c r="J17" s="54">
        <v>34</v>
      </c>
      <c r="K17" s="54">
        <v>11</v>
      </c>
      <c r="L17" s="54">
        <v>6</v>
      </c>
    </row>
    <row r="18" spans="1:12" ht="12" customHeight="1" x14ac:dyDescent="0.25">
      <c r="A18" s="13" t="s">
        <v>7</v>
      </c>
      <c r="B18" s="54">
        <v>699</v>
      </c>
      <c r="C18" s="54">
        <v>150</v>
      </c>
      <c r="D18" s="54">
        <v>47</v>
      </c>
      <c r="E18" s="54">
        <v>6</v>
      </c>
      <c r="F18" s="54">
        <v>41</v>
      </c>
      <c r="G18" s="54">
        <v>14</v>
      </c>
      <c r="H18" s="54" t="s">
        <v>571</v>
      </c>
      <c r="I18" s="54">
        <v>471</v>
      </c>
      <c r="J18" s="54">
        <v>16</v>
      </c>
      <c r="K18" s="54">
        <v>6</v>
      </c>
      <c r="L18" s="54" t="s">
        <v>571</v>
      </c>
    </row>
    <row r="19" spans="1:12" ht="12" customHeight="1" x14ac:dyDescent="0.25">
      <c r="A19" s="13" t="s">
        <v>34</v>
      </c>
      <c r="B19" s="54">
        <v>1570</v>
      </c>
      <c r="C19" s="54">
        <v>139</v>
      </c>
      <c r="D19" s="54">
        <v>50</v>
      </c>
      <c r="E19" s="54">
        <v>5</v>
      </c>
      <c r="F19" s="54">
        <v>45</v>
      </c>
      <c r="G19" s="54">
        <v>18</v>
      </c>
      <c r="H19" s="54" t="s">
        <v>571</v>
      </c>
      <c r="I19" s="54">
        <v>1344</v>
      </c>
      <c r="J19" s="54">
        <v>18</v>
      </c>
      <c r="K19" s="54">
        <v>6</v>
      </c>
      <c r="L19" s="54" t="s">
        <v>571</v>
      </c>
    </row>
    <row r="20" spans="1:12" ht="12" customHeight="1" x14ac:dyDescent="0.25">
      <c r="A20" s="14" t="s">
        <v>8</v>
      </c>
      <c r="B20" s="54">
        <v>224</v>
      </c>
      <c r="C20" s="54">
        <v>74</v>
      </c>
      <c r="D20" s="54">
        <v>19</v>
      </c>
      <c r="E20" s="54" t="s">
        <v>571</v>
      </c>
      <c r="F20" s="54">
        <v>15</v>
      </c>
      <c r="G20" s="54">
        <v>14</v>
      </c>
      <c r="H20" s="54" t="s">
        <v>571</v>
      </c>
      <c r="I20" s="54">
        <v>110</v>
      </c>
      <c r="J20" s="54">
        <v>8</v>
      </c>
      <c r="K20" s="54" t="s">
        <v>571</v>
      </c>
      <c r="L20" s="54" t="s">
        <v>571</v>
      </c>
    </row>
    <row r="21" spans="1:12" ht="12" customHeight="1" x14ac:dyDescent="0.25">
      <c r="A21" s="14" t="s">
        <v>35</v>
      </c>
      <c r="B21" s="54">
        <v>1345</v>
      </c>
      <c r="C21" s="54">
        <v>65</v>
      </c>
      <c r="D21" s="54">
        <v>31</v>
      </c>
      <c r="E21" s="54" t="s">
        <v>571</v>
      </c>
      <c r="F21" s="54">
        <v>30</v>
      </c>
      <c r="G21" s="54" t="s">
        <v>571</v>
      </c>
      <c r="H21" s="54" t="s">
        <v>572</v>
      </c>
      <c r="I21" s="54">
        <v>1234</v>
      </c>
      <c r="J21" s="54">
        <v>11</v>
      </c>
      <c r="K21" s="54" t="s">
        <v>571</v>
      </c>
      <c r="L21" s="54" t="s">
        <v>571</v>
      </c>
    </row>
    <row r="22" spans="1:12" ht="12" customHeight="1" x14ac:dyDescent="0.25">
      <c r="A22" s="15" t="s">
        <v>9</v>
      </c>
      <c r="B22" s="54">
        <v>674</v>
      </c>
      <c r="C22" s="54">
        <v>22</v>
      </c>
      <c r="D22" s="54">
        <v>15</v>
      </c>
      <c r="E22" s="54" t="s">
        <v>571</v>
      </c>
      <c r="F22" s="54">
        <v>15</v>
      </c>
      <c r="G22" s="54" t="s">
        <v>571</v>
      </c>
      <c r="H22" s="54" t="s">
        <v>572</v>
      </c>
      <c r="I22" s="54">
        <v>632</v>
      </c>
      <c r="J22" s="54" t="s">
        <v>571</v>
      </c>
      <c r="K22" s="54" t="s">
        <v>571</v>
      </c>
      <c r="L22" s="54" t="s">
        <v>572</v>
      </c>
    </row>
    <row r="23" spans="1:12" ht="12" customHeight="1" x14ac:dyDescent="0.25">
      <c r="A23" s="15" t="s">
        <v>10</v>
      </c>
      <c r="B23" s="54">
        <v>672</v>
      </c>
      <c r="C23" s="54">
        <v>43</v>
      </c>
      <c r="D23" s="54">
        <v>16</v>
      </c>
      <c r="E23" s="54" t="s">
        <v>571</v>
      </c>
      <c r="F23" s="54">
        <v>15</v>
      </c>
      <c r="G23" s="54" t="s">
        <v>571</v>
      </c>
      <c r="H23" s="54" t="s">
        <v>572</v>
      </c>
      <c r="I23" s="54">
        <v>602</v>
      </c>
      <c r="J23" s="54">
        <v>7</v>
      </c>
      <c r="K23" s="54" t="s">
        <v>571</v>
      </c>
      <c r="L23" s="54" t="s">
        <v>571</v>
      </c>
    </row>
    <row r="24" spans="1:12" ht="20.100000000000001" customHeight="1" x14ac:dyDescent="0.25">
      <c r="A24" s="7" t="s">
        <v>32</v>
      </c>
      <c r="B24" s="84"/>
      <c r="C24" s="84"/>
      <c r="D24" s="84"/>
      <c r="E24" s="84"/>
      <c r="F24" s="84"/>
      <c r="G24" s="84"/>
      <c r="H24" s="84"/>
      <c r="I24" s="84"/>
      <c r="J24" s="84"/>
      <c r="K24" s="84"/>
      <c r="L24" s="84"/>
    </row>
    <row r="25" spans="1:12" s="42" customFormat="1" ht="20.100000000000001" customHeight="1" x14ac:dyDescent="0.25">
      <c r="A25" s="38" t="s">
        <v>29</v>
      </c>
      <c r="B25" s="58">
        <v>7211</v>
      </c>
      <c r="C25" s="58">
        <v>2070</v>
      </c>
      <c r="D25" s="58">
        <v>639</v>
      </c>
      <c r="E25" s="58">
        <v>77</v>
      </c>
      <c r="F25" s="58">
        <v>562</v>
      </c>
      <c r="G25" s="58">
        <v>741</v>
      </c>
      <c r="H25" s="58">
        <v>17</v>
      </c>
      <c r="I25" s="58">
        <v>3535</v>
      </c>
      <c r="J25" s="58">
        <v>209</v>
      </c>
      <c r="K25" s="58">
        <v>81</v>
      </c>
      <c r="L25" s="58">
        <v>47</v>
      </c>
    </row>
    <row r="26" spans="1:12" ht="12" customHeight="1" x14ac:dyDescent="0.25">
      <c r="A26" s="12" t="s">
        <v>36</v>
      </c>
      <c r="B26" s="54">
        <v>5134</v>
      </c>
      <c r="C26" s="54">
        <v>1529</v>
      </c>
      <c r="D26" s="54">
        <v>435</v>
      </c>
      <c r="E26" s="54">
        <v>59</v>
      </c>
      <c r="F26" s="54">
        <v>377</v>
      </c>
      <c r="G26" s="54">
        <v>539</v>
      </c>
      <c r="H26" s="54">
        <v>11</v>
      </c>
      <c r="I26" s="54">
        <v>2482</v>
      </c>
      <c r="J26" s="54">
        <v>138</v>
      </c>
      <c r="K26" s="54">
        <v>56</v>
      </c>
      <c r="L26" s="54">
        <v>33</v>
      </c>
    </row>
    <row r="27" spans="1:12" ht="12" customHeight="1" x14ac:dyDescent="0.25">
      <c r="A27" s="12" t="s">
        <v>630</v>
      </c>
      <c r="B27" s="54">
        <v>2234</v>
      </c>
      <c r="C27" s="54">
        <v>792</v>
      </c>
      <c r="D27" s="54">
        <v>120</v>
      </c>
      <c r="E27" s="54">
        <v>22</v>
      </c>
      <c r="F27" s="54">
        <v>98</v>
      </c>
      <c r="G27" s="54">
        <v>322</v>
      </c>
      <c r="H27" s="54">
        <v>7</v>
      </c>
      <c r="I27" s="54">
        <v>955</v>
      </c>
      <c r="J27" s="54">
        <v>38</v>
      </c>
      <c r="K27" s="54">
        <v>9</v>
      </c>
      <c r="L27" s="54">
        <v>13</v>
      </c>
    </row>
    <row r="28" spans="1:12" ht="12" customHeight="1" x14ac:dyDescent="0.25">
      <c r="A28" s="19" t="s">
        <v>19</v>
      </c>
      <c r="B28" s="54">
        <v>28</v>
      </c>
      <c r="C28" s="54">
        <v>11</v>
      </c>
      <c r="D28" s="54" t="s">
        <v>571</v>
      </c>
      <c r="E28" s="54" t="s">
        <v>571</v>
      </c>
      <c r="F28" s="54" t="s">
        <v>571</v>
      </c>
      <c r="G28" s="54" t="s">
        <v>571</v>
      </c>
      <c r="H28" s="54" t="s">
        <v>571</v>
      </c>
      <c r="I28" s="54">
        <v>14</v>
      </c>
      <c r="J28" s="54" t="s">
        <v>571</v>
      </c>
      <c r="K28" s="54" t="s">
        <v>572</v>
      </c>
      <c r="L28" s="54" t="s">
        <v>571</v>
      </c>
    </row>
    <row r="29" spans="1:12" ht="12" customHeight="1" x14ac:dyDescent="0.25">
      <c r="A29" s="19" t="s">
        <v>51</v>
      </c>
      <c r="B29" s="54">
        <v>72</v>
      </c>
      <c r="C29" s="54">
        <v>27</v>
      </c>
      <c r="D29" s="54" t="s">
        <v>571</v>
      </c>
      <c r="E29" s="54" t="s">
        <v>571</v>
      </c>
      <c r="F29" s="54" t="s">
        <v>571</v>
      </c>
      <c r="G29" s="54">
        <v>5</v>
      </c>
      <c r="H29" s="54" t="s">
        <v>571</v>
      </c>
      <c r="I29" s="54">
        <v>36</v>
      </c>
      <c r="J29" s="54" t="s">
        <v>571</v>
      </c>
      <c r="K29" s="54" t="s">
        <v>571</v>
      </c>
      <c r="L29" s="54" t="s">
        <v>571</v>
      </c>
    </row>
    <row r="30" spans="1:12" ht="12" customHeight="1" x14ac:dyDescent="0.25">
      <c r="A30" s="19" t="s">
        <v>15</v>
      </c>
      <c r="B30" s="54">
        <v>162</v>
      </c>
      <c r="C30" s="54">
        <v>62</v>
      </c>
      <c r="D30" s="54">
        <v>10</v>
      </c>
      <c r="E30" s="54" t="s">
        <v>571</v>
      </c>
      <c r="F30" s="54">
        <v>9</v>
      </c>
      <c r="G30" s="54">
        <v>19</v>
      </c>
      <c r="H30" s="54" t="s">
        <v>571</v>
      </c>
      <c r="I30" s="54">
        <v>68</v>
      </c>
      <c r="J30" s="54" t="s">
        <v>571</v>
      </c>
      <c r="K30" s="54" t="s">
        <v>571</v>
      </c>
      <c r="L30" s="54" t="s">
        <v>571</v>
      </c>
    </row>
    <row r="31" spans="1:12" ht="12" customHeight="1" x14ac:dyDescent="0.25">
      <c r="A31" s="19" t="s">
        <v>16</v>
      </c>
      <c r="B31" s="54">
        <v>297</v>
      </c>
      <c r="C31" s="54">
        <v>99</v>
      </c>
      <c r="D31" s="54">
        <v>17</v>
      </c>
      <c r="E31" s="54" t="s">
        <v>571</v>
      </c>
      <c r="F31" s="54">
        <v>13</v>
      </c>
      <c r="G31" s="54">
        <v>25</v>
      </c>
      <c r="H31" s="54" t="s">
        <v>571</v>
      </c>
      <c r="I31" s="54">
        <v>151</v>
      </c>
      <c r="J31" s="54">
        <v>5</v>
      </c>
      <c r="K31" s="54" t="s">
        <v>571</v>
      </c>
      <c r="L31" s="54" t="s">
        <v>571</v>
      </c>
    </row>
    <row r="32" spans="1:12" ht="12" customHeight="1" x14ac:dyDescent="0.25">
      <c r="A32" s="19" t="s">
        <v>52</v>
      </c>
      <c r="B32" s="54">
        <v>82</v>
      </c>
      <c r="C32" s="54">
        <v>23</v>
      </c>
      <c r="D32" s="54" t="s">
        <v>571</v>
      </c>
      <c r="E32" s="54" t="s">
        <v>571</v>
      </c>
      <c r="F32" s="54" t="s">
        <v>571</v>
      </c>
      <c r="G32" s="54">
        <v>14</v>
      </c>
      <c r="H32" s="54" t="s">
        <v>571</v>
      </c>
      <c r="I32" s="54">
        <v>41</v>
      </c>
      <c r="J32" s="54" t="s">
        <v>571</v>
      </c>
      <c r="K32" s="54" t="s">
        <v>572</v>
      </c>
      <c r="L32" s="54" t="s">
        <v>571</v>
      </c>
    </row>
    <row r="33" spans="1:12" ht="12" customHeight="1" x14ac:dyDescent="0.25">
      <c r="A33" s="19" t="s">
        <v>53</v>
      </c>
      <c r="B33" s="54">
        <v>137</v>
      </c>
      <c r="C33" s="54">
        <v>47</v>
      </c>
      <c r="D33" s="54" t="s">
        <v>571</v>
      </c>
      <c r="E33" s="54" t="s">
        <v>571</v>
      </c>
      <c r="F33" s="54" t="s">
        <v>571</v>
      </c>
      <c r="G33" s="54">
        <v>28</v>
      </c>
      <c r="H33" s="54" t="s">
        <v>571</v>
      </c>
      <c r="I33" s="54">
        <v>54</v>
      </c>
      <c r="J33" s="54" t="s">
        <v>571</v>
      </c>
      <c r="K33" s="54" t="s">
        <v>571</v>
      </c>
      <c r="L33" s="54" t="s">
        <v>571</v>
      </c>
    </row>
    <row r="34" spans="1:12" ht="12" customHeight="1" x14ac:dyDescent="0.25">
      <c r="A34" s="19" t="s">
        <v>18</v>
      </c>
      <c r="B34" s="54">
        <v>716</v>
      </c>
      <c r="C34" s="54">
        <v>263</v>
      </c>
      <c r="D34" s="54">
        <v>50</v>
      </c>
      <c r="E34" s="54">
        <v>7</v>
      </c>
      <c r="F34" s="54">
        <v>42</v>
      </c>
      <c r="G34" s="54">
        <v>93</v>
      </c>
      <c r="H34" s="54" t="s">
        <v>571</v>
      </c>
      <c r="I34" s="54">
        <v>297</v>
      </c>
      <c r="J34" s="54">
        <v>12</v>
      </c>
      <c r="K34" s="54" t="s">
        <v>571</v>
      </c>
      <c r="L34" s="54" t="s">
        <v>571</v>
      </c>
    </row>
    <row r="35" spans="1:12" ht="12" customHeight="1" x14ac:dyDescent="0.25">
      <c r="A35" s="19" t="s">
        <v>54</v>
      </c>
      <c r="B35" s="54">
        <v>71</v>
      </c>
      <c r="C35" s="54">
        <v>25</v>
      </c>
      <c r="D35" s="54" t="s">
        <v>571</v>
      </c>
      <c r="E35" s="54" t="s">
        <v>571</v>
      </c>
      <c r="F35" s="54" t="s">
        <v>571</v>
      </c>
      <c r="G35" s="54" t="s">
        <v>571</v>
      </c>
      <c r="H35" s="54" t="s">
        <v>571</v>
      </c>
      <c r="I35" s="54">
        <v>39</v>
      </c>
      <c r="J35" s="54" t="s">
        <v>571</v>
      </c>
      <c r="K35" s="54" t="s">
        <v>571</v>
      </c>
      <c r="L35" s="54" t="s">
        <v>571</v>
      </c>
    </row>
    <row r="36" spans="1:12" ht="12" customHeight="1" x14ac:dyDescent="0.25">
      <c r="A36" s="19" t="s">
        <v>20</v>
      </c>
      <c r="B36" s="54">
        <v>247</v>
      </c>
      <c r="C36" s="54">
        <v>95</v>
      </c>
      <c r="D36" s="54">
        <v>10</v>
      </c>
      <c r="E36" s="54" t="s">
        <v>571</v>
      </c>
      <c r="F36" s="54">
        <v>7</v>
      </c>
      <c r="G36" s="54">
        <v>58</v>
      </c>
      <c r="H36" s="54" t="s">
        <v>571</v>
      </c>
      <c r="I36" s="54">
        <v>81</v>
      </c>
      <c r="J36" s="54" t="s">
        <v>571</v>
      </c>
      <c r="K36" s="54" t="s">
        <v>571</v>
      </c>
      <c r="L36" s="54" t="s">
        <v>571</v>
      </c>
    </row>
    <row r="37" spans="1:12" ht="12" customHeight="1" x14ac:dyDescent="0.25">
      <c r="A37" s="19" t="s">
        <v>55</v>
      </c>
      <c r="B37" s="54">
        <v>68</v>
      </c>
      <c r="C37" s="54">
        <v>24</v>
      </c>
      <c r="D37" s="54" t="s">
        <v>571</v>
      </c>
      <c r="E37" s="54" t="s">
        <v>571</v>
      </c>
      <c r="F37" s="54" t="s">
        <v>571</v>
      </c>
      <c r="G37" s="54">
        <v>8</v>
      </c>
      <c r="H37" s="54" t="s">
        <v>571</v>
      </c>
      <c r="I37" s="54">
        <v>32</v>
      </c>
      <c r="J37" s="54" t="s">
        <v>571</v>
      </c>
      <c r="K37" s="54" t="s">
        <v>571</v>
      </c>
      <c r="L37" s="54" t="s">
        <v>571</v>
      </c>
    </row>
    <row r="38" spans="1:12" ht="12" customHeight="1" x14ac:dyDescent="0.25">
      <c r="A38" s="19" t="s">
        <v>60</v>
      </c>
      <c r="B38" s="54">
        <v>50</v>
      </c>
      <c r="C38" s="54">
        <v>16</v>
      </c>
      <c r="D38" s="54" t="s">
        <v>571</v>
      </c>
      <c r="E38" s="54" t="s">
        <v>571</v>
      </c>
      <c r="F38" s="54" t="s">
        <v>571</v>
      </c>
      <c r="G38" s="54" t="s">
        <v>571</v>
      </c>
      <c r="H38" s="54" t="s">
        <v>571</v>
      </c>
      <c r="I38" s="54">
        <v>27</v>
      </c>
      <c r="J38" s="54" t="s">
        <v>571</v>
      </c>
      <c r="K38" s="54" t="s">
        <v>571</v>
      </c>
      <c r="L38" s="54" t="s">
        <v>571</v>
      </c>
    </row>
    <row r="39" spans="1:12" ht="12" customHeight="1" x14ac:dyDescent="0.25">
      <c r="A39" s="12" t="s">
        <v>37</v>
      </c>
      <c r="B39" s="54">
        <v>2901</v>
      </c>
      <c r="C39" s="54">
        <v>736</v>
      </c>
      <c r="D39" s="54">
        <v>316</v>
      </c>
      <c r="E39" s="54">
        <v>37</v>
      </c>
      <c r="F39" s="54">
        <v>279</v>
      </c>
      <c r="G39" s="54">
        <v>217</v>
      </c>
      <c r="H39" s="54" t="s">
        <v>571</v>
      </c>
      <c r="I39" s="54">
        <v>1528</v>
      </c>
      <c r="J39" s="54">
        <v>99</v>
      </c>
      <c r="K39" s="54">
        <v>46</v>
      </c>
      <c r="L39" s="54">
        <v>20</v>
      </c>
    </row>
    <row r="40" spans="1:12" ht="12" customHeight="1" x14ac:dyDescent="0.25">
      <c r="A40" s="19" t="s">
        <v>38</v>
      </c>
      <c r="B40" s="54">
        <v>137</v>
      </c>
      <c r="C40" s="54">
        <v>51</v>
      </c>
      <c r="D40" s="54">
        <v>13</v>
      </c>
      <c r="E40" s="54" t="s">
        <v>571</v>
      </c>
      <c r="F40" s="54">
        <v>11</v>
      </c>
      <c r="G40" s="54">
        <v>8</v>
      </c>
      <c r="H40" s="54" t="s">
        <v>571</v>
      </c>
      <c r="I40" s="54">
        <v>60</v>
      </c>
      <c r="J40" s="54" t="s">
        <v>571</v>
      </c>
      <c r="K40" s="54" t="s">
        <v>571</v>
      </c>
      <c r="L40" s="54" t="s">
        <v>571</v>
      </c>
    </row>
    <row r="41" spans="1:12" ht="12" customHeight="1" x14ac:dyDescent="0.25">
      <c r="A41" s="19" t="s">
        <v>457</v>
      </c>
      <c r="B41" s="54" t="s">
        <v>572</v>
      </c>
      <c r="C41" s="54" t="s">
        <v>572</v>
      </c>
      <c r="D41" s="54" t="s">
        <v>572</v>
      </c>
      <c r="E41" s="54" t="s">
        <v>572</v>
      </c>
      <c r="F41" s="54" t="s">
        <v>572</v>
      </c>
      <c r="G41" s="54" t="s">
        <v>572</v>
      </c>
      <c r="H41" s="54" t="s">
        <v>572</v>
      </c>
      <c r="I41" s="54" t="s">
        <v>572</v>
      </c>
      <c r="J41" s="54" t="s">
        <v>572</v>
      </c>
      <c r="K41" s="54" t="s">
        <v>572</v>
      </c>
      <c r="L41" s="54" t="s">
        <v>572</v>
      </c>
    </row>
    <row r="42" spans="1:12" ht="12" customHeight="1" x14ac:dyDescent="0.25">
      <c r="A42" s="19" t="s">
        <v>17</v>
      </c>
      <c r="B42" s="54">
        <v>190</v>
      </c>
      <c r="C42" s="54">
        <v>72</v>
      </c>
      <c r="D42" s="54">
        <v>10</v>
      </c>
      <c r="E42" s="54" t="s">
        <v>571</v>
      </c>
      <c r="F42" s="54">
        <v>8</v>
      </c>
      <c r="G42" s="54">
        <v>23</v>
      </c>
      <c r="H42" s="54" t="s">
        <v>571</v>
      </c>
      <c r="I42" s="54">
        <v>82</v>
      </c>
      <c r="J42" s="54" t="s">
        <v>571</v>
      </c>
      <c r="K42" s="54" t="s">
        <v>571</v>
      </c>
      <c r="L42" s="54" t="s">
        <v>571</v>
      </c>
    </row>
    <row r="43" spans="1:12" ht="12" customHeight="1" x14ac:dyDescent="0.25">
      <c r="A43" s="19" t="s">
        <v>39</v>
      </c>
      <c r="B43" s="54">
        <v>619</v>
      </c>
      <c r="C43" s="54">
        <v>191</v>
      </c>
      <c r="D43" s="54">
        <v>87</v>
      </c>
      <c r="E43" s="54">
        <v>10</v>
      </c>
      <c r="F43" s="54">
        <v>76</v>
      </c>
      <c r="G43" s="54">
        <v>55</v>
      </c>
      <c r="H43" s="54" t="s">
        <v>571</v>
      </c>
      <c r="I43" s="54">
        <v>257</v>
      </c>
      <c r="J43" s="54">
        <v>29</v>
      </c>
      <c r="K43" s="54">
        <v>15</v>
      </c>
      <c r="L43" s="54">
        <v>5</v>
      </c>
    </row>
    <row r="44" spans="1:12" ht="12" customHeight="1" x14ac:dyDescent="0.25">
      <c r="A44" s="19" t="s">
        <v>21</v>
      </c>
      <c r="B44" s="54">
        <v>190</v>
      </c>
      <c r="C44" s="54">
        <v>47</v>
      </c>
      <c r="D44" s="54">
        <v>17</v>
      </c>
      <c r="E44" s="54" t="s">
        <v>571</v>
      </c>
      <c r="F44" s="54">
        <v>15</v>
      </c>
      <c r="G44" s="54">
        <v>17</v>
      </c>
      <c r="H44" s="54" t="s">
        <v>571</v>
      </c>
      <c r="I44" s="54">
        <v>101</v>
      </c>
      <c r="J44" s="54">
        <v>8</v>
      </c>
      <c r="K44" s="54" t="s">
        <v>571</v>
      </c>
      <c r="L44" s="54" t="s">
        <v>571</v>
      </c>
    </row>
    <row r="45" spans="1:12" ht="12" customHeight="1" x14ac:dyDescent="0.25">
      <c r="A45" s="19" t="s">
        <v>23</v>
      </c>
      <c r="B45" s="54">
        <v>1292</v>
      </c>
      <c r="C45" s="54">
        <v>248</v>
      </c>
      <c r="D45" s="54">
        <v>131</v>
      </c>
      <c r="E45" s="54">
        <v>14</v>
      </c>
      <c r="F45" s="54">
        <v>116</v>
      </c>
      <c r="G45" s="54">
        <v>67</v>
      </c>
      <c r="H45" s="54" t="s">
        <v>571</v>
      </c>
      <c r="I45" s="54">
        <v>819</v>
      </c>
      <c r="J45" s="54">
        <v>26</v>
      </c>
      <c r="K45" s="54">
        <v>8</v>
      </c>
      <c r="L45" s="54">
        <v>9</v>
      </c>
    </row>
    <row r="46" spans="1:12" ht="12" customHeight="1" x14ac:dyDescent="0.25">
      <c r="A46" s="19" t="s">
        <v>56</v>
      </c>
      <c r="B46" s="54">
        <v>134</v>
      </c>
      <c r="C46" s="54">
        <v>31</v>
      </c>
      <c r="D46" s="54">
        <v>30</v>
      </c>
      <c r="E46" s="54" t="s">
        <v>571</v>
      </c>
      <c r="F46" s="54">
        <v>29</v>
      </c>
      <c r="G46" s="54">
        <v>10</v>
      </c>
      <c r="H46" s="54" t="s">
        <v>571</v>
      </c>
      <c r="I46" s="54">
        <v>48</v>
      </c>
      <c r="J46" s="54">
        <v>15</v>
      </c>
      <c r="K46" s="54">
        <v>11</v>
      </c>
      <c r="L46" s="54" t="s">
        <v>571</v>
      </c>
    </row>
    <row r="47" spans="1:12" ht="12" customHeight="1" x14ac:dyDescent="0.25">
      <c r="A47" s="12" t="s">
        <v>40</v>
      </c>
      <c r="B47" s="54">
        <v>213</v>
      </c>
      <c r="C47" s="54">
        <v>39</v>
      </c>
      <c r="D47" s="54">
        <v>29</v>
      </c>
      <c r="E47" s="54" t="s">
        <v>571</v>
      </c>
      <c r="F47" s="54">
        <v>28</v>
      </c>
      <c r="G47" s="54" t="s">
        <v>571</v>
      </c>
      <c r="H47" s="54" t="s">
        <v>571</v>
      </c>
      <c r="I47" s="54">
        <v>133</v>
      </c>
      <c r="J47" s="54">
        <v>8</v>
      </c>
      <c r="K47" s="54" t="s">
        <v>571</v>
      </c>
      <c r="L47" s="54" t="s">
        <v>571</v>
      </c>
    </row>
    <row r="48" spans="1:12" ht="12" customHeight="1" x14ac:dyDescent="0.25">
      <c r="A48" s="19" t="s">
        <v>22</v>
      </c>
      <c r="B48" s="54">
        <v>76</v>
      </c>
      <c r="C48" s="54">
        <v>11</v>
      </c>
      <c r="D48" s="54">
        <v>10</v>
      </c>
      <c r="E48" s="54" t="s">
        <v>571</v>
      </c>
      <c r="F48" s="54">
        <v>9</v>
      </c>
      <c r="G48" s="54" t="s">
        <v>571</v>
      </c>
      <c r="H48" s="54" t="s">
        <v>572</v>
      </c>
      <c r="I48" s="54">
        <v>53</v>
      </c>
      <c r="J48" s="54" t="s">
        <v>571</v>
      </c>
      <c r="K48" s="54" t="s">
        <v>571</v>
      </c>
      <c r="L48" s="54" t="s">
        <v>571</v>
      </c>
    </row>
    <row r="49" spans="1:12" ht="12" customHeight="1" x14ac:dyDescent="0.25">
      <c r="A49" s="19" t="s">
        <v>651</v>
      </c>
      <c r="B49" s="54">
        <v>41</v>
      </c>
      <c r="C49" s="54">
        <v>7</v>
      </c>
      <c r="D49" s="54" t="s">
        <v>571</v>
      </c>
      <c r="E49" s="54" t="s">
        <v>572</v>
      </c>
      <c r="F49" s="54" t="s">
        <v>571</v>
      </c>
      <c r="G49" s="54" t="s">
        <v>571</v>
      </c>
      <c r="H49" s="54" t="s">
        <v>572</v>
      </c>
      <c r="I49" s="54">
        <v>26</v>
      </c>
      <c r="J49" s="54" t="s">
        <v>571</v>
      </c>
      <c r="K49" s="54" t="s">
        <v>571</v>
      </c>
      <c r="L49" s="54" t="s">
        <v>571</v>
      </c>
    </row>
    <row r="50" spans="1:12" ht="12" customHeight="1" x14ac:dyDescent="0.25">
      <c r="A50" s="12" t="s">
        <v>41</v>
      </c>
      <c r="B50" s="54">
        <v>173</v>
      </c>
      <c r="C50" s="54">
        <v>49</v>
      </c>
      <c r="D50" s="54">
        <v>9</v>
      </c>
      <c r="E50" s="54" t="s">
        <v>571</v>
      </c>
      <c r="F50" s="54">
        <v>7</v>
      </c>
      <c r="G50" s="54">
        <v>8</v>
      </c>
      <c r="H50" s="54" t="s">
        <v>571</v>
      </c>
      <c r="I50" s="54">
        <v>102</v>
      </c>
      <c r="J50" s="54" t="s">
        <v>571</v>
      </c>
      <c r="K50" s="54" t="s">
        <v>571</v>
      </c>
      <c r="L50" s="54" t="s">
        <v>571</v>
      </c>
    </row>
    <row r="51" spans="1:12" ht="12" customHeight="1" x14ac:dyDescent="0.25">
      <c r="A51" s="12" t="s">
        <v>42</v>
      </c>
      <c r="B51" s="54">
        <v>67</v>
      </c>
      <c r="C51" s="54">
        <v>20</v>
      </c>
      <c r="D51" s="54" t="s">
        <v>571</v>
      </c>
      <c r="E51" s="54" t="s">
        <v>571</v>
      </c>
      <c r="F51" s="54" t="s">
        <v>571</v>
      </c>
      <c r="G51" s="54" t="s">
        <v>571</v>
      </c>
      <c r="H51" s="54" t="s">
        <v>571</v>
      </c>
      <c r="I51" s="54">
        <v>39</v>
      </c>
      <c r="J51" s="54" t="s">
        <v>571</v>
      </c>
      <c r="K51" s="54" t="s">
        <v>571</v>
      </c>
      <c r="L51" s="54" t="s">
        <v>572</v>
      </c>
    </row>
    <row r="52" spans="1:12" ht="12" customHeight="1" x14ac:dyDescent="0.25">
      <c r="A52" s="19" t="s">
        <v>59</v>
      </c>
      <c r="B52" s="54">
        <v>55</v>
      </c>
      <c r="C52" s="54">
        <v>16</v>
      </c>
      <c r="D52" s="54" t="s">
        <v>571</v>
      </c>
      <c r="E52" s="54" t="s">
        <v>571</v>
      </c>
      <c r="F52" s="54" t="s">
        <v>571</v>
      </c>
      <c r="G52" s="54" t="s">
        <v>571</v>
      </c>
      <c r="H52" s="54" t="s">
        <v>571</v>
      </c>
      <c r="I52" s="54">
        <v>32</v>
      </c>
      <c r="J52" s="54" t="s">
        <v>571</v>
      </c>
      <c r="K52" s="54" t="s">
        <v>571</v>
      </c>
      <c r="L52" s="54" t="s">
        <v>572</v>
      </c>
    </row>
    <row r="53" spans="1:12" ht="12" customHeight="1" x14ac:dyDescent="0.25">
      <c r="A53" s="12" t="s">
        <v>43</v>
      </c>
      <c r="B53" s="54">
        <v>106</v>
      </c>
      <c r="C53" s="54">
        <v>29</v>
      </c>
      <c r="D53" s="54">
        <v>7</v>
      </c>
      <c r="E53" s="54" t="s">
        <v>571</v>
      </c>
      <c r="F53" s="54">
        <v>6</v>
      </c>
      <c r="G53" s="54" t="s">
        <v>571</v>
      </c>
      <c r="H53" s="54" t="s">
        <v>571</v>
      </c>
      <c r="I53" s="54">
        <v>63</v>
      </c>
      <c r="J53" s="54" t="s">
        <v>571</v>
      </c>
      <c r="K53" s="54" t="s">
        <v>571</v>
      </c>
      <c r="L53" s="54" t="s">
        <v>571</v>
      </c>
    </row>
    <row r="54" spans="1:12" ht="12" customHeight="1" x14ac:dyDescent="0.25">
      <c r="A54" s="12" t="s">
        <v>44</v>
      </c>
      <c r="B54" s="54">
        <v>963</v>
      </c>
      <c r="C54" s="54">
        <v>252</v>
      </c>
      <c r="D54" s="54">
        <v>117</v>
      </c>
      <c r="E54" s="54">
        <v>8</v>
      </c>
      <c r="F54" s="54">
        <v>109</v>
      </c>
      <c r="G54" s="54">
        <v>42</v>
      </c>
      <c r="H54" s="54" t="s">
        <v>571</v>
      </c>
      <c r="I54" s="54">
        <v>510</v>
      </c>
      <c r="J54" s="54">
        <v>40</v>
      </c>
      <c r="K54" s="54">
        <v>14</v>
      </c>
      <c r="L54" s="54">
        <v>8</v>
      </c>
    </row>
    <row r="55" spans="1:12" ht="12" customHeight="1" x14ac:dyDescent="0.25">
      <c r="A55" s="12" t="s">
        <v>45</v>
      </c>
      <c r="B55" s="54">
        <v>541</v>
      </c>
      <c r="C55" s="54">
        <v>147</v>
      </c>
      <c r="D55" s="54">
        <v>77</v>
      </c>
      <c r="E55" s="54" t="s">
        <v>571</v>
      </c>
      <c r="F55" s="54">
        <v>73</v>
      </c>
      <c r="G55" s="54">
        <v>35</v>
      </c>
      <c r="H55" s="54" t="s">
        <v>571</v>
      </c>
      <c r="I55" s="54">
        <v>257</v>
      </c>
      <c r="J55" s="54">
        <v>25</v>
      </c>
      <c r="K55" s="54">
        <v>10</v>
      </c>
      <c r="L55" s="54" t="s">
        <v>571</v>
      </c>
    </row>
    <row r="56" spans="1:12" ht="12" customHeight="1" x14ac:dyDescent="0.25">
      <c r="A56" s="19" t="s">
        <v>27</v>
      </c>
      <c r="B56" s="54">
        <v>38</v>
      </c>
      <c r="C56" s="54" t="s">
        <v>571</v>
      </c>
      <c r="D56" s="54">
        <v>8</v>
      </c>
      <c r="E56" s="54" t="s">
        <v>572</v>
      </c>
      <c r="F56" s="54">
        <v>8</v>
      </c>
      <c r="G56" s="54" t="s">
        <v>571</v>
      </c>
      <c r="H56" s="54" t="s">
        <v>572</v>
      </c>
      <c r="I56" s="54">
        <v>24</v>
      </c>
      <c r="J56" s="54" t="s">
        <v>571</v>
      </c>
      <c r="K56" s="54" t="s">
        <v>571</v>
      </c>
      <c r="L56" s="54" t="s">
        <v>571</v>
      </c>
    </row>
    <row r="57" spans="1:12" ht="12" customHeight="1" x14ac:dyDescent="0.25">
      <c r="A57" s="19" t="s">
        <v>24</v>
      </c>
      <c r="B57" s="54">
        <v>54</v>
      </c>
      <c r="C57" s="54">
        <v>14</v>
      </c>
      <c r="D57" s="54">
        <v>7</v>
      </c>
      <c r="E57" s="54" t="s">
        <v>571</v>
      </c>
      <c r="F57" s="54">
        <v>6</v>
      </c>
      <c r="G57" s="54" t="s">
        <v>571</v>
      </c>
      <c r="H57" s="54" t="s">
        <v>571</v>
      </c>
      <c r="I57" s="54">
        <v>29</v>
      </c>
      <c r="J57" s="54" t="s">
        <v>571</v>
      </c>
      <c r="K57" s="54" t="s">
        <v>571</v>
      </c>
      <c r="L57" s="54" t="s">
        <v>571</v>
      </c>
    </row>
    <row r="58" spans="1:12" ht="12" customHeight="1" x14ac:dyDescent="0.25">
      <c r="A58" s="19" t="s">
        <v>26</v>
      </c>
      <c r="B58" s="54">
        <v>314</v>
      </c>
      <c r="C58" s="54">
        <v>109</v>
      </c>
      <c r="D58" s="54">
        <v>36</v>
      </c>
      <c r="E58" s="54" t="s">
        <v>571</v>
      </c>
      <c r="F58" s="54">
        <v>33</v>
      </c>
      <c r="G58" s="54">
        <v>32</v>
      </c>
      <c r="H58" s="54" t="s">
        <v>571</v>
      </c>
      <c r="I58" s="54">
        <v>125</v>
      </c>
      <c r="J58" s="54">
        <v>11</v>
      </c>
      <c r="K58" s="54" t="s">
        <v>571</v>
      </c>
      <c r="L58" s="54" t="s">
        <v>571</v>
      </c>
    </row>
    <row r="59" spans="1:12" ht="12" customHeight="1" x14ac:dyDescent="0.25">
      <c r="A59" s="19" t="s">
        <v>28</v>
      </c>
      <c r="B59" s="54" t="s">
        <v>572</v>
      </c>
      <c r="C59" s="54" t="s">
        <v>572</v>
      </c>
      <c r="D59" s="54" t="s">
        <v>572</v>
      </c>
      <c r="E59" s="54" t="s">
        <v>572</v>
      </c>
      <c r="F59" s="54" t="s">
        <v>572</v>
      </c>
      <c r="G59" s="54" t="s">
        <v>572</v>
      </c>
      <c r="H59" s="54" t="s">
        <v>572</v>
      </c>
      <c r="I59" s="54" t="s">
        <v>572</v>
      </c>
      <c r="J59" s="54" t="s">
        <v>572</v>
      </c>
      <c r="K59" s="54" t="s">
        <v>572</v>
      </c>
      <c r="L59" s="54" t="s">
        <v>572</v>
      </c>
    </row>
    <row r="60" spans="1:12" ht="12" customHeight="1" x14ac:dyDescent="0.25">
      <c r="A60" s="12" t="s">
        <v>570</v>
      </c>
      <c r="B60" s="54">
        <v>393</v>
      </c>
      <c r="C60" s="54">
        <v>99</v>
      </c>
      <c r="D60" s="54">
        <v>35</v>
      </c>
      <c r="E60" s="54" t="s">
        <v>571</v>
      </c>
      <c r="F60" s="54">
        <v>31</v>
      </c>
      <c r="G60" s="54">
        <v>6</v>
      </c>
      <c r="H60" s="54" t="s">
        <v>571</v>
      </c>
      <c r="I60" s="54">
        <v>236</v>
      </c>
      <c r="J60" s="54">
        <v>14</v>
      </c>
      <c r="K60" s="54" t="s">
        <v>571</v>
      </c>
      <c r="L60" s="54" t="s">
        <v>571</v>
      </c>
    </row>
    <row r="61" spans="1:12" ht="12" customHeight="1" x14ac:dyDescent="0.25">
      <c r="A61" s="19" t="s">
        <v>25</v>
      </c>
      <c r="B61" s="54">
        <v>45</v>
      </c>
      <c r="C61" s="54">
        <v>9</v>
      </c>
      <c r="D61" s="54">
        <v>9</v>
      </c>
      <c r="E61" s="54" t="s">
        <v>571</v>
      </c>
      <c r="F61" s="54">
        <v>8</v>
      </c>
      <c r="G61" s="54" t="s">
        <v>571</v>
      </c>
      <c r="H61" s="54" t="s">
        <v>571</v>
      </c>
      <c r="I61" s="54">
        <v>24</v>
      </c>
      <c r="J61" s="54" t="s">
        <v>571</v>
      </c>
      <c r="K61" s="54" t="s">
        <v>571</v>
      </c>
      <c r="L61" s="54" t="s">
        <v>571</v>
      </c>
    </row>
    <row r="62" spans="1:12" ht="12" customHeight="1" x14ac:dyDescent="0.25">
      <c r="A62" s="19" t="s">
        <v>58</v>
      </c>
      <c r="B62" s="54">
        <v>48</v>
      </c>
      <c r="C62" s="54">
        <v>14</v>
      </c>
      <c r="D62" s="54" t="s">
        <v>571</v>
      </c>
      <c r="E62" s="54" t="s">
        <v>571</v>
      </c>
      <c r="F62" s="54" t="s">
        <v>571</v>
      </c>
      <c r="G62" s="54" t="s">
        <v>571</v>
      </c>
      <c r="H62" s="54" t="s">
        <v>571</v>
      </c>
      <c r="I62" s="54">
        <v>28</v>
      </c>
      <c r="J62" s="54" t="s">
        <v>571</v>
      </c>
      <c r="K62" s="54" t="s">
        <v>571</v>
      </c>
      <c r="L62" s="54" t="s">
        <v>571</v>
      </c>
    </row>
    <row r="63" spans="1:12" ht="12" customHeight="1" x14ac:dyDescent="0.25">
      <c r="A63" s="19" t="s">
        <v>455</v>
      </c>
      <c r="B63" s="54" t="s">
        <v>572</v>
      </c>
      <c r="C63" s="54" t="s">
        <v>572</v>
      </c>
      <c r="D63" s="54" t="s">
        <v>572</v>
      </c>
      <c r="E63" s="54" t="s">
        <v>572</v>
      </c>
      <c r="F63" s="54" t="s">
        <v>572</v>
      </c>
      <c r="G63" s="54" t="s">
        <v>572</v>
      </c>
      <c r="H63" s="54" t="s">
        <v>572</v>
      </c>
      <c r="I63" s="54" t="s">
        <v>572</v>
      </c>
      <c r="J63" s="54" t="s">
        <v>572</v>
      </c>
      <c r="K63" s="54" t="s">
        <v>572</v>
      </c>
      <c r="L63" s="54" t="s">
        <v>572</v>
      </c>
    </row>
    <row r="64" spans="1:12" ht="12" customHeight="1" x14ac:dyDescent="0.25">
      <c r="A64" s="19" t="s">
        <v>57</v>
      </c>
      <c r="B64" s="54" t="s">
        <v>572</v>
      </c>
      <c r="C64" s="54" t="s">
        <v>572</v>
      </c>
      <c r="D64" s="54" t="s">
        <v>572</v>
      </c>
      <c r="E64" s="54" t="s">
        <v>572</v>
      </c>
      <c r="F64" s="54" t="s">
        <v>572</v>
      </c>
      <c r="G64" s="54" t="s">
        <v>572</v>
      </c>
      <c r="H64" s="54" t="s">
        <v>572</v>
      </c>
      <c r="I64" s="54" t="s">
        <v>572</v>
      </c>
      <c r="J64" s="54" t="s">
        <v>572</v>
      </c>
      <c r="K64" s="54" t="s">
        <v>572</v>
      </c>
      <c r="L64" s="54" t="s">
        <v>572</v>
      </c>
    </row>
    <row r="65" spans="1:12" ht="12" customHeight="1" x14ac:dyDescent="0.25">
      <c r="A65" s="19" t="s">
        <v>456</v>
      </c>
      <c r="B65" s="54">
        <v>80</v>
      </c>
      <c r="C65" s="54">
        <v>21</v>
      </c>
      <c r="D65" s="54">
        <v>12</v>
      </c>
      <c r="E65" s="54" t="s">
        <v>571</v>
      </c>
      <c r="F65" s="54">
        <v>10</v>
      </c>
      <c r="G65" s="54" t="s">
        <v>571</v>
      </c>
      <c r="H65" s="54" t="s">
        <v>571</v>
      </c>
      <c r="I65" s="54">
        <v>44</v>
      </c>
      <c r="J65" s="54" t="s">
        <v>571</v>
      </c>
      <c r="K65" s="54" t="s">
        <v>571</v>
      </c>
      <c r="L65" s="54" t="s">
        <v>571</v>
      </c>
    </row>
    <row r="66" spans="1:12" ht="12" customHeight="1" x14ac:dyDescent="0.25">
      <c r="A66" s="12" t="s">
        <v>515</v>
      </c>
      <c r="B66" s="54">
        <v>729</v>
      </c>
      <c r="C66" s="54">
        <v>202</v>
      </c>
      <c r="D66" s="54">
        <v>49</v>
      </c>
      <c r="E66" s="54">
        <v>7</v>
      </c>
      <c r="F66" s="54">
        <v>41</v>
      </c>
      <c r="G66" s="54">
        <v>150</v>
      </c>
      <c r="H66" s="54" t="s">
        <v>571</v>
      </c>
      <c r="I66" s="54">
        <v>307</v>
      </c>
      <c r="J66" s="54">
        <v>19</v>
      </c>
      <c r="K66" s="54">
        <v>7</v>
      </c>
      <c r="L66" s="54" t="s">
        <v>571</v>
      </c>
    </row>
    <row r="67" spans="1:12" ht="12" customHeight="1" x14ac:dyDescent="0.25">
      <c r="A67" s="12" t="s">
        <v>33</v>
      </c>
      <c r="B67" s="54"/>
      <c r="C67" s="54"/>
      <c r="D67" s="54"/>
      <c r="E67" s="54"/>
      <c r="F67" s="54"/>
      <c r="G67" s="54"/>
      <c r="H67" s="54"/>
      <c r="I67" s="54"/>
      <c r="J67" s="54"/>
      <c r="K67" s="54"/>
      <c r="L67" s="54"/>
    </row>
    <row r="68" spans="1:12" ht="12" customHeight="1" x14ac:dyDescent="0.25">
      <c r="A68" s="12" t="s">
        <v>46</v>
      </c>
      <c r="B68" s="54">
        <v>596</v>
      </c>
      <c r="C68" s="54">
        <v>193</v>
      </c>
      <c r="D68" s="54">
        <v>46</v>
      </c>
      <c r="E68" s="54">
        <v>8</v>
      </c>
      <c r="F68" s="54">
        <v>39</v>
      </c>
      <c r="G68" s="54">
        <v>60</v>
      </c>
      <c r="H68" s="54" t="s">
        <v>571</v>
      </c>
      <c r="I68" s="54">
        <v>277</v>
      </c>
      <c r="J68" s="54">
        <v>19</v>
      </c>
      <c r="K68" s="54">
        <v>8</v>
      </c>
      <c r="L68" s="54" t="s">
        <v>571</v>
      </c>
    </row>
    <row r="69" spans="1:12" ht="12" customHeight="1" x14ac:dyDescent="0.25">
      <c r="A69" s="12" t="s">
        <v>47</v>
      </c>
      <c r="B69" s="54">
        <v>1314</v>
      </c>
      <c r="C69" s="54">
        <v>405</v>
      </c>
      <c r="D69" s="54">
        <v>177</v>
      </c>
      <c r="E69" s="54">
        <v>19</v>
      </c>
      <c r="F69" s="54">
        <v>159</v>
      </c>
      <c r="G69" s="54">
        <v>122</v>
      </c>
      <c r="H69" s="54" t="s">
        <v>571</v>
      </c>
      <c r="I69" s="54">
        <v>542</v>
      </c>
      <c r="J69" s="54">
        <v>66</v>
      </c>
      <c r="K69" s="54">
        <v>33</v>
      </c>
      <c r="L69" s="54">
        <v>13</v>
      </c>
    </row>
    <row r="70" spans="1:12" ht="12" customHeight="1" x14ac:dyDescent="0.25">
      <c r="A70" s="12" t="s">
        <v>48</v>
      </c>
      <c r="B70" s="54">
        <v>2563</v>
      </c>
      <c r="C70" s="54">
        <v>662</v>
      </c>
      <c r="D70" s="54">
        <v>219</v>
      </c>
      <c r="E70" s="54">
        <v>28</v>
      </c>
      <c r="F70" s="54">
        <v>190</v>
      </c>
      <c r="G70" s="54">
        <v>182</v>
      </c>
      <c r="H70" s="54" t="s">
        <v>571</v>
      </c>
      <c r="I70" s="54">
        <v>1438</v>
      </c>
      <c r="J70" s="54">
        <v>57</v>
      </c>
      <c r="K70" s="54">
        <v>20</v>
      </c>
      <c r="L70" s="54">
        <v>16</v>
      </c>
    </row>
    <row r="71" spans="1:12" ht="12" customHeight="1" x14ac:dyDescent="0.25">
      <c r="A71" s="12" t="s">
        <v>50</v>
      </c>
      <c r="B71" s="54">
        <v>1009</v>
      </c>
      <c r="C71" s="54">
        <v>348</v>
      </c>
      <c r="D71" s="54">
        <v>45</v>
      </c>
      <c r="E71" s="54">
        <v>8</v>
      </c>
      <c r="F71" s="54">
        <v>37</v>
      </c>
      <c r="G71" s="54">
        <v>116</v>
      </c>
      <c r="H71" s="54" t="s">
        <v>571</v>
      </c>
      <c r="I71" s="54">
        <v>480</v>
      </c>
      <c r="J71" s="54">
        <v>17</v>
      </c>
      <c r="K71" s="54" t="s">
        <v>571</v>
      </c>
      <c r="L71" s="54">
        <v>5</v>
      </c>
    </row>
    <row r="72" spans="1:12" ht="12" customHeight="1" x14ac:dyDescent="0.25">
      <c r="A72" s="12" t="s">
        <v>49</v>
      </c>
      <c r="B72" s="54">
        <v>1225</v>
      </c>
      <c r="C72" s="54">
        <v>445</v>
      </c>
      <c r="D72" s="54">
        <v>75</v>
      </c>
      <c r="E72" s="54">
        <v>14</v>
      </c>
      <c r="F72" s="54">
        <v>61</v>
      </c>
      <c r="G72" s="54">
        <v>206</v>
      </c>
      <c r="H72" s="54" t="s">
        <v>571</v>
      </c>
      <c r="I72" s="54">
        <v>475</v>
      </c>
      <c r="J72" s="54">
        <v>21</v>
      </c>
      <c r="K72" s="54">
        <v>5</v>
      </c>
      <c r="L72" s="54">
        <v>8</v>
      </c>
    </row>
    <row r="73" spans="1:12" s="42" customFormat="1" ht="20.100000000000001" customHeight="1" x14ac:dyDescent="0.25">
      <c r="A73" s="38" t="s">
        <v>13</v>
      </c>
      <c r="B73" s="58">
        <v>4943</v>
      </c>
      <c r="C73" s="58">
        <v>1781</v>
      </c>
      <c r="D73" s="58">
        <v>542</v>
      </c>
      <c r="E73" s="58">
        <v>66</v>
      </c>
      <c r="F73" s="58">
        <v>476</v>
      </c>
      <c r="G73" s="58">
        <v>709</v>
      </c>
      <c r="H73" s="58">
        <v>16</v>
      </c>
      <c r="I73" s="58">
        <v>1720</v>
      </c>
      <c r="J73" s="58">
        <v>175</v>
      </c>
      <c r="K73" s="58">
        <v>70</v>
      </c>
      <c r="L73" s="58">
        <v>41</v>
      </c>
    </row>
    <row r="74" spans="1:12" ht="12" customHeight="1" x14ac:dyDescent="0.25">
      <c r="A74" s="12" t="s">
        <v>36</v>
      </c>
      <c r="B74" s="54">
        <v>3459</v>
      </c>
      <c r="C74" s="54">
        <v>1274</v>
      </c>
      <c r="D74" s="54">
        <v>364</v>
      </c>
      <c r="E74" s="54">
        <v>49</v>
      </c>
      <c r="F74" s="54">
        <v>315</v>
      </c>
      <c r="G74" s="54">
        <v>512</v>
      </c>
      <c r="H74" s="54">
        <v>10</v>
      </c>
      <c r="I74" s="54">
        <v>1186</v>
      </c>
      <c r="J74" s="54">
        <v>113</v>
      </c>
      <c r="K74" s="54">
        <v>50</v>
      </c>
      <c r="L74" s="54">
        <v>28</v>
      </c>
    </row>
    <row r="75" spans="1:12" ht="12" customHeight="1" x14ac:dyDescent="0.25">
      <c r="A75" s="12" t="s">
        <v>630</v>
      </c>
      <c r="B75" s="54">
        <v>1563</v>
      </c>
      <c r="C75" s="54">
        <v>668</v>
      </c>
      <c r="D75" s="54">
        <v>101</v>
      </c>
      <c r="E75" s="54">
        <v>19</v>
      </c>
      <c r="F75" s="54">
        <v>82</v>
      </c>
      <c r="G75" s="54">
        <v>302</v>
      </c>
      <c r="H75" s="54">
        <v>6</v>
      </c>
      <c r="I75" s="54">
        <v>455</v>
      </c>
      <c r="J75" s="54">
        <v>31</v>
      </c>
      <c r="K75" s="54">
        <v>7</v>
      </c>
      <c r="L75" s="54">
        <v>11</v>
      </c>
    </row>
    <row r="76" spans="1:12" ht="12" customHeight="1" x14ac:dyDescent="0.25">
      <c r="A76" s="19" t="s">
        <v>19</v>
      </c>
      <c r="B76" s="54">
        <v>24</v>
      </c>
      <c r="C76" s="54">
        <v>11</v>
      </c>
      <c r="D76" s="54" t="s">
        <v>571</v>
      </c>
      <c r="E76" s="54" t="s">
        <v>571</v>
      </c>
      <c r="F76" s="54" t="s">
        <v>571</v>
      </c>
      <c r="G76" s="54" t="s">
        <v>571</v>
      </c>
      <c r="H76" s="54" t="s">
        <v>571</v>
      </c>
      <c r="I76" s="54">
        <v>10</v>
      </c>
      <c r="J76" s="54" t="s">
        <v>571</v>
      </c>
      <c r="K76" s="54" t="s">
        <v>572</v>
      </c>
      <c r="L76" s="54" t="s">
        <v>571</v>
      </c>
    </row>
    <row r="77" spans="1:12" ht="12" customHeight="1" x14ac:dyDescent="0.25">
      <c r="A77" s="19" t="s">
        <v>51</v>
      </c>
      <c r="B77" s="54">
        <v>50</v>
      </c>
      <c r="C77" s="54">
        <v>24</v>
      </c>
      <c r="D77" s="54" t="s">
        <v>571</v>
      </c>
      <c r="E77" s="54" t="s">
        <v>571</v>
      </c>
      <c r="F77" s="54" t="s">
        <v>571</v>
      </c>
      <c r="G77" s="54" t="s">
        <v>571</v>
      </c>
      <c r="H77" s="54" t="s">
        <v>571</v>
      </c>
      <c r="I77" s="54">
        <v>18</v>
      </c>
      <c r="J77" s="54" t="s">
        <v>571</v>
      </c>
      <c r="K77" s="54" t="s">
        <v>571</v>
      </c>
      <c r="L77" s="54" t="s">
        <v>571</v>
      </c>
    </row>
    <row r="78" spans="1:12" ht="12" customHeight="1" x14ac:dyDescent="0.25">
      <c r="A78" s="19" t="s">
        <v>15</v>
      </c>
      <c r="B78" s="54">
        <v>96</v>
      </c>
      <c r="C78" s="54">
        <v>44</v>
      </c>
      <c r="D78" s="54">
        <v>7</v>
      </c>
      <c r="E78" s="54" t="s">
        <v>571</v>
      </c>
      <c r="F78" s="54">
        <v>6</v>
      </c>
      <c r="G78" s="54">
        <v>18</v>
      </c>
      <c r="H78" s="54" t="s">
        <v>571</v>
      </c>
      <c r="I78" s="54">
        <v>26</v>
      </c>
      <c r="J78" s="54" t="s">
        <v>571</v>
      </c>
      <c r="K78" s="54" t="s">
        <v>571</v>
      </c>
      <c r="L78" s="54" t="s">
        <v>571</v>
      </c>
    </row>
    <row r="79" spans="1:12" ht="12" customHeight="1" x14ac:dyDescent="0.25">
      <c r="A79" s="19" t="s">
        <v>16</v>
      </c>
      <c r="B79" s="54">
        <v>146</v>
      </c>
      <c r="C79" s="54">
        <v>59</v>
      </c>
      <c r="D79" s="54">
        <v>11</v>
      </c>
      <c r="E79" s="54" t="s">
        <v>571</v>
      </c>
      <c r="F79" s="54">
        <v>9</v>
      </c>
      <c r="G79" s="54">
        <v>23</v>
      </c>
      <c r="H79" s="54" t="s">
        <v>571</v>
      </c>
      <c r="I79" s="54">
        <v>49</v>
      </c>
      <c r="J79" s="54" t="s">
        <v>571</v>
      </c>
      <c r="K79" s="54" t="s">
        <v>571</v>
      </c>
      <c r="L79" s="54" t="s">
        <v>571</v>
      </c>
    </row>
    <row r="80" spans="1:12" ht="12" customHeight="1" x14ac:dyDescent="0.25">
      <c r="A80" s="19" t="s">
        <v>52</v>
      </c>
      <c r="B80" s="54">
        <v>50</v>
      </c>
      <c r="C80" s="54">
        <v>15</v>
      </c>
      <c r="D80" s="54" t="s">
        <v>571</v>
      </c>
      <c r="E80" s="54" t="s">
        <v>571</v>
      </c>
      <c r="F80" s="54" t="s">
        <v>571</v>
      </c>
      <c r="G80" s="54">
        <v>11</v>
      </c>
      <c r="H80" s="54" t="s">
        <v>571</v>
      </c>
      <c r="I80" s="54">
        <v>20</v>
      </c>
      <c r="J80" s="54" t="s">
        <v>571</v>
      </c>
      <c r="K80" s="54" t="s">
        <v>572</v>
      </c>
      <c r="L80" s="54" t="s">
        <v>571</v>
      </c>
    </row>
    <row r="81" spans="1:12" ht="12" customHeight="1" x14ac:dyDescent="0.25">
      <c r="A81" s="19" t="s">
        <v>53</v>
      </c>
      <c r="B81" s="54">
        <v>88</v>
      </c>
      <c r="C81" s="54">
        <v>35</v>
      </c>
      <c r="D81" s="54" t="s">
        <v>571</v>
      </c>
      <c r="E81" s="54" t="s">
        <v>571</v>
      </c>
      <c r="F81" s="54" t="s">
        <v>571</v>
      </c>
      <c r="G81" s="54">
        <v>25</v>
      </c>
      <c r="H81" s="54" t="s">
        <v>571</v>
      </c>
      <c r="I81" s="54">
        <v>23</v>
      </c>
      <c r="J81" s="54" t="s">
        <v>571</v>
      </c>
      <c r="K81" s="54" t="s">
        <v>571</v>
      </c>
      <c r="L81" s="54" t="s">
        <v>572</v>
      </c>
    </row>
    <row r="82" spans="1:12" ht="12" customHeight="1" x14ac:dyDescent="0.25">
      <c r="A82" s="19" t="s">
        <v>18</v>
      </c>
      <c r="B82" s="54">
        <v>554</v>
      </c>
      <c r="C82" s="54">
        <v>248</v>
      </c>
      <c r="D82" s="54">
        <v>46</v>
      </c>
      <c r="E82" s="54">
        <v>6</v>
      </c>
      <c r="F82" s="54">
        <v>39</v>
      </c>
      <c r="G82" s="54">
        <v>88</v>
      </c>
      <c r="H82" s="54" t="s">
        <v>571</v>
      </c>
      <c r="I82" s="54">
        <v>160</v>
      </c>
      <c r="J82" s="54">
        <v>12</v>
      </c>
      <c r="K82" s="54" t="s">
        <v>571</v>
      </c>
      <c r="L82" s="54" t="s">
        <v>571</v>
      </c>
    </row>
    <row r="83" spans="1:12" ht="12" customHeight="1" x14ac:dyDescent="0.25">
      <c r="A83" s="19" t="s">
        <v>54</v>
      </c>
      <c r="B83" s="54">
        <v>43</v>
      </c>
      <c r="C83" s="54">
        <v>19</v>
      </c>
      <c r="D83" s="54" t="s">
        <v>571</v>
      </c>
      <c r="E83" s="54" t="s">
        <v>571</v>
      </c>
      <c r="F83" s="54" t="s">
        <v>571</v>
      </c>
      <c r="G83" s="54" t="s">
        <v>571</v>
      </c>
      <c r="H83" s="54" t="s">
        <v>571</v>
      </c>
      <c r="I83" s="54">
        <v>17</v>
      </c>
      <c r="J83" s="54" t="s">
        <v>571</v>
      </c>
      <c r="K83" s="54" t="s">
        <v>571</v>
      </c>
      <c r="L83" s="54" t="s">
        <v>571</v>
      </c>
    </row>
    <row r="84" spans="1:12" ht="12" customHeight="1" x14ac:dyDescent="0.25">
      <c r="A84" s="19" t="s">
        <v>20</v>
      </c>
      <c r="B84" s="54">
        <v>206</v>
      </c>
      <c r="C84" s="54">
        <v>93</v>
      </c>
      <c r="D84" s="54">
        <v>10</v>
      </c>
      <c r="E84" s="54" t="s">
        <v>571</v>
      </c>
      <c r="F84" s="54">
        <v>7</v>
      </c>
      <c r="G84" s="54">
        <v>56</v>
      </c>
      <c r="H84" s="54" t="s">
        <v>571</v>
      </c>
      <c r="I84" s="54">
        <v>43</v>
      </c>
      <c r="J84" s="54" t="s">
        <v>571</v>
      </c>
      <c r="K84" s="54" t="s">
        <v>571</v>
      </c>
      <c r="L84" s="54" t="s">
        <v>571</v>
      </c>
    </row>
    <row r="85" spans="1:12" ht="12" customHeight="1" x14ac:dyDescent="0.25">
      <c r="A85" s="19" t="s">
        <v>55</v>
      </c>
      <c r="B85" s="54">
        <v>41</v>
      </c>
      <c r="C85" s="54">
        <v>16</v>
      </c>
      <c r="D85" s="54" t="s">
        <v>571</v>
      </c>
      <c r="E85" s="54" t="s">
        <v>571</v>
      </c>
      <c r="F85" s="54" t="s">
        <v>571</v>
      </c>
      <c r="G85" s="54">
        <v>8</v>
      </c>
      <c r="H85" s="54" t="s">
        <v>571</v>
      </c>
      <c r="I85" s="54">
        <v>15</v>
      </c>
      <c r="J85" s="54" t="s">
        <v>571</v>
      </c>
      <c r="K85" s="54" t="s">
        <v>571</v>
      </c>
      <c r="L85" s="54" t="s">
        <v>571</v>
      </c>
    </row>
    <row r="86" spans="1:12" ht="12" customHeight="1" x14ac:dyDescent="0.25">
      <c r="A86" s="19" t="s">
        <v>60</v>
      </c>
      <c r="B86" s="54">
        <v>26</v>
      </c>
      <c r="C86" s="54">
        <v>14</v>
      </c>
      <c r="D86" s="54" t="s">
        <v>571</v>
      </c>
      <c r="E86" s="54" t="s">
        <v>571</v>
      </c>
      <c r="F86" s="54" t="s">
        <v>571</v>
      </c>
      <c r="G86" s="54" t="s">
        <v>571</v>
      </c>
      <c r="H86" s="54" t="s">
        <v>571</v>
      </c>
      <c r="I86" s="54">
        <v>8</v>
      </c>
      <c r="J86" s="54" t="s">
        <v>571</v>
      </c>
      <c r="K86" s="54" t="s">
        <v>571</v>
      </c>
      <c r="L86" s="54" t="s">
        <v>571</v>
      </c>
    </row>
    <row r="87" spans="1:12" ht="12" customHeight="1" x14ac:dyDescent="0.25">
      <c r="A87" s="12" t="s">
        <v>37</v>
      </c>
      <c r="B87" s="54">
        <v>1896</v>
      </c>
      <c r="C87" s="54">
        <v>606</v>
      </c>
      <c r="D87" s="54">
        <v>263</v>
      </c>
      <c r="E87" s="54">
        <v>30</v>
      </c>
      <c r="F87" s="54">
        <v>233</v>
      </c>
      <c r="G87" s="54">
        <v>210</v>
      </c>
      <c r="H87" s="54" t="s">
        <v>571</v>
      </c>
      <c r="I87" s="54">
        <v>731</v>
      </c>
      <c r="J87" s="54">
        <v>82</v>
      </c>
      <c r="K87" s="54">
        <v>42</v>
      </c>
      <c r="L87" s="54">
        <v>17</v>
      </c>
    </row>
    <row r="88" spans="1:12" ht="12" customHeight="1" x14ac:dyDescent="0.25">
      <c r="A88" s="19" t="s">
        <v>38</v>
      </c>
      <c r="B88" s="54">
        <v>98</v>
      </c>
      <c r="C88" s="54">
        <v>46</v>
      </c>
      <c r="D88" s="54">
        <v>11</v>
      </c>
      <c r="E88" s="54" t="s">
        <v>571</v>
      </c>
      <c r="F88" s="54">
        <v>10</v>
      </c>
      <c r="G88" s="54">
        <v>8</v>
      </c>
      <c r="H88" s="54" t="s">
        <v>571</v>
      </c>
      <c r="I88" s="54">
        <v>28</v>
      </c>
      <c r="J88" s="54" t="s">
        <v>571</v>
      </c>
      <c r="K88" s="54" t="s">
        <v>571</v>
      </c>
      <c r="L88" s="54" t="s">
        <v>571</v>
      </c>
    </row>
    <row r="89" spans="1:12" ht="12" customHeight="1" x14ac:dyDescent="0.25">
      <c r="A89" s="19" t="s">
        <v>457</v>
      </c>
      <c r="B89" s="54" t="s">
        <v>572</v>
      </c>
      <c r="C89" s="54" t="s">
        <v>572</v>
      </c>
      <c r="D89" s="54" t="s">
        <v>572</v>
      </c>
      <c r="E89" s="54" t="s">
        <v>572</v>
      </c>
      <c r="F89" s="54" t="s">
        <v>572</v>
      </c>
      <c r="G89" s="54" t="s">
        <v>572</v>
      </c>
      <c r="H89" s="54" t="s">
        <v>572</v>
      </c>
      <c r="I89" s="54" t="s">
        <v>572</v>
      </c>
      <c r="J89" s="54" t="s">
        <v>572</v>
      </c>
      <c r="K89" s="54" t="s">
        <v>572</v>
      </c>
      <c r="L89" s="54" t="s">
        <v>572</v>
      </c>
    </row>
    <row r="90" spans="1:12" ht="12" customHeight="1" x14ac:dyDescent="0.25">
      <c r="A90" s="19" t="s">
        <v>17</v>
      </c>
      <c r="B90" s="54">
        <v>124</v>
      </c>
      <c r="C90" s="54">
        <v>54</v>
      </c>
      <c r="D90" s="54">
        <v>8</v>
      </c>
      <c r="E90" s="54" t="s">
        <v>571</v>
      </c>
      <c r="F90" s="54">
        <v>6</v>
      </c>
      <c r="G90" s="54">
        <v>23</v>
      </c>
      <c r="H90" s="54" t="s">
        <v>571</v>
      </c>
      <c r="I90" s="54">
        <v>36</v>
      </c>
      <c r="J90" s="54" t="s">
        <v>571</v>
      </c>
      <c r="K90" s="54" t="s">
        <v>571</v>
      </c>
      <c r="L90" s="54" t="s">
        <v>571</v>
      </c>
    </row>
    <row r="91" spans="1:12" ht="12" customHeight="1" x14ac:dyDescent="0.25">
      <c r="A91" s="19" t="s">
        <v>39</v>
      </c>
      <c r="B91" s="54">
        <v>515</v>
      </c>
      <c r="C91" s="54">
        <v>185</v>
      </c>
      <c r="D91" s="54">
        <v>84</v>
      </c>
      <c r="E91" s="54">
        <v>10</v>
      </c>
      <c r="F91" s="54">
        <v>74</v>
      </c>
      <c r="G91" s="54">
        <v>54</v>
      </c>
      <c r="H91" s="54" t="s">
        <v>571</v>
      </c>
      <c r="I91" s="54">
        <v>163</v>
      </c>
      <c r="J91" s="54">
        <v>29</v>
      </c>
      <c r="K91" s="54">
        <v>14</v>
      </c>
      <c r="L91" s="54">
        <v>5</v>
      </c>
    </row>
    <row r="92" spans="1:12" ht="12" customHeight="1" x14ac:dyDescent="0.25">
      <c r="A92" s="19" t="s">
        <v>21</v>
      </c>
      <c r="B92" s="54">
        <v>130</v>
      </c>
      <c r="C92" s="54">
        <v>38</v>
      </c>
      <c r="D92" s="54">
        <v>14</v>
      </c>
      <c r="E92" s="54" t="s">
        <v>571</v>
      </c>
      <c r="F92" s="54">
        <v>13</v>
      </c>
      <c r="G92" s="54">
        <v>16</v>
      </c>
      <c r="H92" s="54" t="s">
        <v>571</v>
      </c>
      <c r="I92" s="54">
        <v>55</v>
      </c>
      <c r="J92" s="54">
        <v>6</v>
      </c>
      <c r="K92" s="54" t="s">
        <v>571</v>
      </c>
      <c r="L92" s="54" t="s">
        <v>571</v>
      </c>
    </row>
    <row r="93" spans="1:12" ht="12" customHeight="1" x14ac:dyDescent="0.25">
      <c r="A93" s="19" t="s">
        <v>23</v>
      </c>
      <c r="B93" s="54">
        <v>657</v>
      </c>
      <c r="C93" s="54">
        <v>162</v>
      </c>
      <c r="D93" s="54">
        <v>90</v>
      </c>
      <c r="E93" s="54">
        <v>9</v>
      </c>
      <c r="F93" s="54">
        <v>81</v>
      </c>
      <c r="G93" s="54">
        <v>65</v>
      </c>
      <c r="H93" s="54" t="s">
        <v>571</v>
      </c>
      <c r="I93" s="54">
        <v>324</v>
      </c>
      <c r="J93" s="54">
        <v>14</v>
      </c>
      <c r="K93" s="54">
        <v>6</v>
      </c>
      <c r="L93" s="54">
        <v>6</v>
      </c>
    </row>
    <row r="94" spans="1:12" ht="12" customHeight="1" x14ac:dyDescent="0.25">
      <c r="A94" s="19" t="s">
        <v>56</v>
      </c>
      <c r="B94" s="54">
        <v>118</v>
      </c>
      <c r="C94" s="54">
        <v>31</v>
      </c>
      <c r="D94" s="54">
        <v>29</v>
      </c>
      <c r="E94" s="54" t="s">
        <v>571</v>
      </c>
      <c r="F94" s="54">
        <v>28</v>
      </c>
      <c r="G94" s="54">
        <v>10</v>
      </c>
      <c r="H94" s="54" t="s">
        <v>571</v>
      </c>
      <c r="I94" s="54">
        <v>34</v>
      </c>
      <c r="J94" s="54">
        <v>14</v>
      </c>
      <c r="K94" s="54">
        <v>11</v>
      </c>
      <c r="L94" s="54" t="s">
        <v>571</v>
      </c>
    </row>
    <row r="95" spans="1:12" ht="12" customHeight="1" x14ac:dyDescent="0.25">
      <c r="A95" s="12" t="s">
        <v>40</v>
      </c>
      <c r="B95" s="54">
        <v>124</v>
      </c>
      <c r="C95" s="54">
        <v>34</v>
      </c>
      <c r="D95" s="54">
        <v>22</v>
      </c>
      <c r="E95" s="54" t="s">
        <v>571</v>
      </c>
      <c r="F95" s="54">
        <v>21</v>
      </c>
      <c r="G95" s="54" t="s">
        <v>571</v>
      </c>
      <c r="H95" s="54" t="s">
        <v>571</v>
      </c>
      <c r="I95" s="54">
        <v>58</v>
      </c>
      <c r="J95" s="54">
        <v>7</v>
      </c>
      <c r="K95" s="54" t="s">
        <v>571</v>
      </c>
      <c r="L95" s="54" t="s">
        <v>571</v>
      </c>
    </row>
    <row r="96" spans="1:12" ht="12" customHeight="1" x14ac:dyDescent="0.25">
      <c r="A96" s="19" t="s">
        <v>22</v>
      </c>
      <c r="B96" s="54">
        <v>40</v>
      </c>
      <c r="C96" s="54">
        <v>9</v>
      </c>
      <c r="D96" s="54">
        <v>6</v>
      </c>
      <c r="E96" s="54" t="s">
        <v>571</v>
      </c>
      <c r="F96" s="54">
        <v>6</v>
      </c>
      <c r="G96" s="54" t="s">
        <v>571</v>
      </c>
      <c r="H96" s="54" t="s">
        <v>572</v>
      </c>
      <c r="I96" s="54">
        <v>23</v>
      </c>
      <c r="J96" s="54" t="s">
        <v>571</v>
      </c>
      <c r="K96" s="54" t="s">
        <v>571</v>
      </c>
      <c r="L96" s="54" t="s">
        <v>571</v>
      </c>
    </row>
    <row r="97" spans="1:12" ht="12" customHeight="1" x14ac:dyDescent="0.25">
      <c r="A97" s="19" t="s">
        <v>651</v>
      </c>
      <c r="B97" s="54">
        <v>21</v>
      </c>
      <c r="C97" s="54">
        <v>6</v>
      </c>
      <c r="D97" s="54" t="s">
        <v>571</v>
      </c>
      <c r="E97" s="54" t="s">
        <v>572</v>
      </c>
      <c r="F97" s="54" t="s">
        <v>571</v>
      </c>
      <c r="G97" s="54" t="s">
        <v>571</v>
      </c>
      <c r="H97" s="54" t="s">
        <v>572</v>
      </c>
      <c r="I97" s="54">
        <v>10</v>
      </c>
      <c r="J97" s="54" t="s">
        <v>571</v>
      </c>
      <c r="K97" s="54" t="s">
        <v>571</v>
      </c>
      <c r="L97" s="54" t="s">
        <v>571</v>
      </c>
    </row>
    <row r="98" spans="1:12" ht="12" customHeight="1" x14ac:dyDescent="0.25">
      <c r="A98" s="12" t="s">
        <v>41</v>
      </c>
      <c r="B98" s="54">
        <v>121</v>
      </c>
      <c r="C98" s="54">
        <v>43</v>
      </c>
      <c r="D98" s="54">
        <v>8</v>
      </c>
      <c r="E98" s="54" t="s">
        <v>571</v>
      </c>
      <c r="F98" s="54">
        <v>6</v>
      </c>
      <c r="G98" s="54">
        <v>5</v>
      </c>
      <c r="H98" s="54" t="s">
        <v>571</v>
      </c>
      <c r="I98" s="54">
        <v>60</v>
      </c>
      <c r="J98" s="54" t="s">
        <v>571</v>
      </c>
      <c r="K98" s="54" t="s">
        <v>571</v>
      </c>
      <c r="L98" s="54" t="s">
        <v>571</v>
      </c>
    </row>
    <row r="99" spans="1:12" ht="12" customHeight="1" x14ac:dyDescent="0.25">
      <c r="A99" s="12" t="s">
        <v>42</v>
      </c>
      <c r="B99" s="54">
        <v>40</v>
      </c>
      <c r="C99" s="54">
        <v>16</v>
      </c>
      <c r="D99" s="54" t="s">
        <v>571</v>
      </c>
      <c r="E99" s="54" t="s">
        <v>571</v>
      </c>
      <c r="F99" s="54" t="s">
        <v>571</v>
      </c>
      <c r="G99" s="54" t="s">
        <v>571</v>
      </c>
      <c r="H99" s="54" t="s">
        <v>571</v>
      </c>
      <c r="I99" s="54">
        <v>19</v>
      </c>
      <c r="J99" s="54" t="s">
        <v>571</v>
      </c>
      <c r="K99" s="54" t="s">
        <v>571</v>
      </c>
      <c r="L99" s="54" t="s">
        <v>572</v>
      </c>
    </row>
    <row r="100" spans="1:12" ht="12" customHeight="1" x14ac:dyDescent="0.25">
      <c r="A100" s="19" t="s">
        <v>59</v>
      </c>
      <c r="B100" s="54">
        <v>32</v>
      </c>
      <c r="C100" s="54">
        <v>12</v>
      </c>
      <c r="D100" s="54" t="s">
        <v>571</v>
      </c>
      <c r="E100" s="54" t="s">
        <v>571</v>
      </c>
      <c r="F100" s="54" t="s">
        <v>571</v>
      </c>
      <c r="G100" s="54" t="s">
        <v>571</v>
      </c>
      <c r="H100" s="54" t="s">
        <v>571</v>
      </c>
      <c r="I100" s="54">
        <v>15</v>
      </c>
      <c r="J100" s="54" t="s">
        <v>571</v>
      </c>
      <c r="K100" s="54" t="s">
        <v>571</v>
      </c>
      <c r="L100" s="54" t="s">
        <v>572</v>
      </c>
    </row>
    <row r="101" spans="1:12" ht="12" customHeight="1" x14ac:dyDescent="0.25">
      <c r="A101" s="12" t="s">
        <v>43</v>
      </c>
      <c r="B101" s="54">
        <v>81</v>
      </c>
      <c r="C101" s="54">
        <v>28</v>
      </c>
      <c r="D101" s="54">
        <v>7</v>
      </c>
      <c r="E101" s="54" t="s">
        <v>571</v>
      </c>
      <c r="F101" s="54">
        <v>6</v>
      </c>
      <c r="G101" s="54" t="s">
        <v>571</v>
      </c>
      <c r="H101" s="54" t="s">
        <v>571</v>
      </c>
      <c r="I101" s="54">
        <v>40</v>
      </c>
      <c r="J101" s="54" t="s">
        <v>571</v>
      </c>
      <c r="K101" s="54" t="s">
        <v>571</v>
      </c>
      <c r="L101" s="54" t="s">
        <v>571</v>
      </c>
    </row>
    <row r="102" spans="1:12" ht="12" customHeight="1" x14ac:dyDescent="0.25">
      <c r="A102" s="12" t="s">
        <v>44</v>
      </c>
      <c r="B102" s="54">
        <v>715</v>
      </c>
      <c r="C102" s="54">
        <v>240</v>
      </c>
      <c r="D102" s="54">
        <v>105</v>
      </c>
      <c r="E102" s="54">
        <v>8</v>
      </c>
      <c r="F102" s="54">
        <v>97</v>
      </c>
      <c r="G102" s="54">
        <v>41</v>
      </c>
      <c r="H102" s="54" t="s">
        <v>571</v>
      </c>
      <c r="I102" s="54">
        <v>291</v>
      </c>
      <c r="J102" s="54">
        <v>36</v>
      </c>
      <c r="K102" s="54">
        <v>13</v>
      </c>
      <c r="L102" s="54">
        <v>8</v>
      </c>
    </row>
    <row r="103" spans="1:12" ht="12" customHeight="1" x14ac:dyDescent="0.25">
      <c r="A103" s="12" t="s">
        <v>45</v>
      </c>
      <c r="B103" s="54">
        <v>415</v>
      </c>
      <c r="C103" s="54">
        <v>142</v>
      </c>
      <c r="D103" s="54">
        <v>69</v>
      </c>
      <c r="E103" s="54" t="s">
        <v>571</v>
      </c>
      <c r="F103" s="54">
        <v>66</v>
      </c>
      <c r="G103" s="54">
        <v>34</v>
      </c>
      <c r="H103" s="54" t="s">
        <v>571</v>
      </c>
      <c r="I103" s="54">
        <v>147</v>
      </c>
      <c r="J103" s="54">
        <v>22</v>
      </c>
      <c r="K103" s="54">
        <v>8</v>
      </c>
      <c r="L103" s="54" t="s">
        <v>571</v>
      </c>
    </row>
    <row r="104" spans="1:12" ht="12" customHeight="1" x14ac:dyDescent="0.25">
      <c r="A104" s="19" t="s">
        <v>27</v>
      </c>
      <c r="B104" s="54">
        <v>27</v>
      </c>
      <c r="C104" s="54" t="s">
        <v>571</v>
      </c>
      <c r="D104" s="54">
        <v>8</v>
      </c>
      <c r="E104" s="54" t="s">
        <v>572</v>
      </c>
      <c r="F104" s="54">
        <v>8</v>
      </c>
      <c r="G104" s="54" t="s">
        <v>571</v>
      </c>
      <c r="H104" s="54" t="s">
        <v>572</v>
      </c>
      <c r="I104" s="54">
        <v>14</v>
      </c>
      <c r="J104" s="54" t="s">
        <v>571</v>
      </c>
      <c r="K104" s="54" t="s">
        <v>571</v>
      </c>
      <c r="L104" s="54" t="s">
        <v>571</v>
      </c>
    </row>
    <row r="105" spans="1:12" ht="12" customHeight="1" x14ac:dyDescent="0.25">
      <c r="A105" s="19" t="s">
        <v>24</v>
      </c>
      <c r="B105" s="54">
        <v>36</v>
      </c>
      <c r="C105" s="54">
        <v>12</v>
      </c>
      <c r="D105" s="54">
        <v>6</v>
      </c>
      <c r="E105" s="54" t="s">
        <v>571</v>
      </c>
      <c r="F105" s="54">
        <v>6</v>
      </c>
      <c r="G105" s="54" t="s">
        <v>571</v>
      </c>
      <c r="H105" s="54" t="s">
        <v>571</v>
      </c>
      <c r="I105" s="54">
        <v>14</v>
      </c>
      <c r="J105" s="54" t="s">
        <v>571</v>
      </c>
      <c r="K105" s="54" t="s">
        <v>571</v>
      </c>
      <c r="L105" s="54" t="s">
        <v>571</v>
      </c>
    </row>
    <row r="106" spans="1:12" ht="12" customHeight="1" x14ac:dyDescent="0.25">
      <c r="A106" s="19" t="s">
        <v>26</v>
      </c>
      <c r="B106" s="54">
        <v>266</v>
      </c>
      <c r="C106" s="54">
        <v>108</v>
      </c>
      <c r="D106" s="54">
        <v>34</v>
      </c>
      <c r="E106" s="54" t="s">
        <v>571</v>
      </c>
      <c r="F106" s="54">
        <v>31</v>
      </c>
      <c r="G106" s="54">
        <v>31</v>
      </c>
      <c r="H106" s="54" t="s">
        <v>571</v>
      </c>
      <c r="I106" s="54">
        <v>83</v>
      </c>
      <c r="J106" s="54">
        <v>10</v>
      </c>
      <c r="K106" s="54" t="s">
        <v>571</v>
      </c>
      <c r="L106" s="54" t="s">
        <v>571</v>
      </c>
    </row>
    <row r="107" spans="1:12" ht="12" customHeight="1" x14ac:dyDescent="0.25">
      <c r="A107" s="19" t="s">
        <v>28</v>
      </c>
      <c r="B107" s="54" t="s">
        <v>572</v>
      </c>
      <c r="C107" s="54" t="s">
        <v>572</v>
      </c>
      <c r="D107" s="54" t="s">
        <v>572</v>
      </c>
      <c r="E107" s="54" t="s">
        <v>572</v>
      </c>
      <c r="F107" s="54" t="s">
        <v>572</v>
      </c>
      <c r="G107" s="54" t="s">
        <v>572</v>
      </c>
      <c r="H107" s="54" t="s">
        <v>572</v>
      </c>
      <c r="I107" s="54" t="s">
        <v>572</v>
      </c>
      <c r="J107" s="54" t="s">
        <v>572</v>
      </c>
      <c r="K107" s="54" t="s">
        <v>572</v>
      </c>
      <c r="L107" s="54" t="s">
        <v>572</v>
      </c>
    </row>
    <row r="108" spans="1:12" ht="12" customHeight="1" x14ac:dyDescent="0.25">
      <c r="A108" s="12" t="s">
        <v>570</v>
      </c>
      <c r="B108" s="54">
        <v>283</v>
      </c>
      <c r="C108" s="54">
        <v>94</v>
      </c>
      <c r="D108" s="54">
        <v>32</v>
      </c>
      <c r="E108" s="54" t="s">
        <v>571</v>
      </c>
      <c r="F108" s="54">
        <v>28</v>
      </c>
      <c r="G108" s="54">
        <v>6</v>
      </c>
      <c r="H108" s="54" t="s">
        <v>571</v>
      </c>
      <c r="I108" s="54">
        <v>137</v>
      </c>
      <c r="J108" s="54">
        <v>13</v>
      </c>
      <c r="K108" s="54" t="s">
        <v>571</v>
      </c>
      <c r="L108" s="54" t="s">
        <v>571</v>
      </c>
    </row>
    <row r="109" spans="1:12" ht="12" customHeight="1" x14ac:dyDescent="0.25">
      <c r="A109" s="19" t="s">
        <v>25</v>
      </c>
      <c r="B109" s="54">
        <v>32</v>
      </c>
      <c r="C109" s="54">
        <v>8</v>
      </c>
      <c r="D109" s="54">
        <v>9</v>
      </c>
      <c r="E109" s="54" t="s">
        <v>571</v>
      </c>
      <c r="F109" s="54">
        <v>8</v>
      </c>
      <c r="G109" s="54" t="s">
        <v>571</v>
      </c>
      <c r="H109" s="54" t="s">
        <v>572</v>
      </c>
      <c r="I109" s="54">
        <v>13</v>
      </c>
      <c r="J109" s="54" t="s">
        <v>571</v>
      </c>
      <c r="K109" s="54" t="s">
        <v>571</v>
      </c>
      <c r="L109" s="54" t="s">
        <v>571</v>
      </c>
    </row>
    <row r="110" spans="1:12" ht="12" customHeight="1" x14ac:dyDescent="0.25">
      <c r="A110" s="19" t="s">
        <v>58</v>
      </c>
      <c r="B110" s="54">
        <v>40</v>
      </c>
      <c r="C110" s="54">
        <v>14</v>
      </c>
      <c r="D110" s="54" t="s">
        <v>571</v>
      </c>
      <c r="E110" s="54" t="s">
        <v>571</v>
      </c>
      <c r="F110" s="54" t="s">
        <v>571</v>
      </c>
      <c r="G110" s="54" t="s">
        <v>571</v>
      </c>
      <c r="H110" s="54" t="s">
        <v>571</v>
      </c>
      <c r="I110" s="54">
        <v>21</v>
      </c>
      <c r="J110" s="54" t="s">
        <v>571</v>
      </c>
      <c r="K110" s="54" t="s">
        <v>571</v>
      </c>
      <c r="L110" s="54" t="s">
        <v>571</v>
      </c>
    </row>
    <row r="111" spans="1:12" ht="12" customHeight="1" x14ac:dyDescent="0.25">
      <c r="A111" s="19" t="s">
        <v>455</v>
      </c>
      <c r="B111" s="54" t="s">
        <v>572</v>
      </c>
      <c r="C111" s="54" t="s">
        <v>572</v>
      </c>
      <c r="D111" s="54" t="s">
        <v>572</v>
      </c>
      <c r="E111" s="54" t="s">
        <v>572</v>
      </c>
      <c r="F111" s="54" t="s">
        <v>572</v>
      </c>
      <c r="G111" s="54" t="s">
        <v>572</v>
      </c>
      <c r="H111" s="54" t="s">
        <v>572</v>
      </c>
      <c r="I111" s="54" t="s">
        <v>572</v>
      </c>
      <c r="J111" s="54" t="s">
        <v>572</v>
      </c>
      <c r="K111" s="54" t="s">
        <v>572</v>
      </c>
      <c r="L111" s="54" t="s">
        <v>572</v>
      </c>
    </row>
    <row r="112" spans="1:12" ht="12" customHeight="1" x14ac:dyDescent="0.25">
      <c r="A112" s="19" t="s">
        <v>57</v>
      </c>
      <c r="B112" s="54" t="s">
        <v>572</v>
      </c>
      <c r="C112" s="54" t="s">
        <v>572</v>
      </c>
      <c r="D112" s="54" t="s">
        <v>572</v>
      </c>
      <c r="E112" s="54" t="s">
        <v>572</v>
      </c>
      <c r="F112" s="54" t="s">
        <v>572</v>
      </c>
      <c r="G112" s="54" t="s">
        <v>572</v>
      </c>
      <c r="H112" s="54" t="s">
        <v>572</v>
      </c>
      <c r="I112" s="54" t="s">
        <v>572</v>
      </c>
      <c r="J112" s="54" t="s">
        <v>572</v>
      </c>
      <c r="K112" s="54" t="s">
        <v>572</v>
      </c>
      <c r="L112" s="54" t="s">
        <v>572</v>
      </c>
    </row>
    <row r="113" spans="1:12" ht="12" customHeight="1" x14ac:dyDescent="0.25">
      <c r="A113" s="19" t="s">
        <v>456</v>
      </c>
      <c r="B113" s="54">
        <v>51</v>
      </c>
      <c r="C113" s="54">
        <v>20</v>
      </c>
      <c r="D113" s="54">
        <v>11</v>
      </c>
      <c r="E113" s="54" t="s">
        <v>571</v>
      </c>
      <c r="F113" s="54">
        <v>10</v>
      </c>
      <c r="G113" s="54" t="s">
        <v>571</v>
      </c>
      <c r="H113" s="54" t="s">
        <v>571</v>
      </c>
      <c r="I113" s="54">
        <v>17</v>
      </c>
      <c r="J113" s="54" t="s">
        <v>571</v>
      </c>
      <c r="K113" s="54" t="s">
        <v>571</v>
      </c>
      <c r="L113" s="54" t="s">
        <v>571</v>
      </c>
    </row>
    <row r="114" spans="1:12" ht="12" customHeight="1" x14ac:dyDescent="0.25">
      <c r="A114" s="12" t="s">
        <v>515</v>
      </c>
      <c r="B114" s="54">
        <v>524</v>
      </c>
      <c r="C114" s="54">
        <v>190</v>
      </c>
      <c r="D114" s="54">
        <v>43</v>
      </c>
      <c r="E114" s="54">
        <v>7</v>
      </c>
      <c r="F114" s="54">
        <v>36</v>
      </c>
      <c r="G114" s="54">
        <v>149</v>
      </c>
      <c r="H114" s="54" t="s">
        <v>571</v>
      </c>
      <c r="I114" s="54">
        <v>125</v>
      </c>
      <c r="J114" s="54">
        <v>15</v>
      </c>
      <c r="K114" s="54" t="s">
        <v>571</v>
      </c>
      <c r="L114" s="54" t="s">
        <v>571</v>
      </c>
    </row>
    <row r="115" spans="1:12" ht="12" customHeight="1" x14ac:dyDescent="0.25">
      <c r="A115" s="12" t="s">
        <v>33</v>
      </c>
      <c r="B115" s="54"/>
      <c r="C115" s="54"/>
      <c r="D115" s="54"/>
      <c r="E115" s="54"/>
      <c r="F115" s="54"/>
      <c r="G115" s="54"/>
      <c r="H115" s="54"/>
      <c r="I115" s="54"/>
      <c r="J115" s="54"/>
      <c r="K115" s="54"/>
      <c r="L115" s="54"/>
    </row>
    <row r="116" spans="1:12" ht="12" customHeight="1" x14ac:dyDescent="0.25">
      <c r="A116" s="12" t="s">
        <v>46</v>
      </c>
      <c r="B116" s="54">
        <v>406</v>
      </c>
      <c r="C116" s="54">
        <v>157</v>
      </c>
      <c r="D116" s="54">
        <v>39</v>
      </c>
      <c r="E116" s="54">
        <v>7</v>
      </c>
      <c r="F116" s="54">
        <v>33</v>
      </c>
      <c r="G116" s="54">
        <v>58</v>
      </c>
      <c r="H116" s="54" t="s">
        <v>571</v>
      </c>
      <c r="I116" s="54">
        <v>135</v>
      </c>
      <c r="J116" s="54">
        <v>15</v>
      </c>
      <c r="K116" s="54">
        <v>7</v>
      </c>
      <c r="L116" s="54" t="s">
        <v>571</v>
      </c>
    </row>
    <row r="117" spans="1:12" ht="12" customHeight="1" x14ac:dyDescent="0.25">
      <c r="A117" s="12" t="s">
        <v>47</v>
      </c>
      <c r="B117" s="54">
        <v>1097</v>
      </c>
      <c r="C117" s="54">
        <v>394</v>
      </c>
      <c r="D117" s="54">
        <v>170</v>
      </c>
      <c r="E117" s="54">
        <v>18</v>
      </c>
      <c r="F117" s="54">
        <v>152</v>
      </c>
      <c r="G117" s="54">
        <v>119</v>
      </c>
      <c r="H117" s="54" t="s">
        <v>571</v>
      </c>
      <c r="I117" s="54">
        <v>348</v>
      </c>
      <c r="J117" s="54">
        <v>64</v>
      </c>
      <c r="K117" s="54">
        <v>32</v>
      </c>
      <c r="L117" s="54">
        <v>13</v>
      </c>
    </row>
    <row r="118" spans="1:12" ht="12" customHeight="1" x14ac:dyDescent="0.25">
      <c r="A118" s="12" t="s">
        <v>48</v>
      </c>
      <c r="B118" s="54">
        <v>1428</v>
      </c>
      <c r="C118" s="54">
        <v>466</v>
      </c>
      <c r="D118" s="54">
        <v>158</v>
      </c>
      <c r="E118" s="54">
        <v>20</v>
      </c>
      <c r="F118" s="54">
        <v>137</v>
      </c>
      <c r="G118" s="54">
        <v>175</v>
      </c>
      <c r="H118" s="54" t="s">
        <v>571</v>
      </c>
      <c r="I118" s="54">
        <v>589</v>
      </c>
      <c r="J118" s="54">
        <v>37</v>
      </c>
      <c r="K118" s="54">
        <v>16</v>
      </c>
      <c r="L118" s="54">
        <v>11</v>
      </c>
    </row>
    <row r="119" spans="1:12" ht="12" customHeight="1" x14ac:dyDescent="0.25">
      <c r="A119" s="12" t="s">
        <v>50</v>
      </c>
      <c r="B119" s="54">
        <v>591</v>
      </c>
      <c r="C119" s="54">
        <v>248</v>
      </c>
      <c r="D119" s="54">
        <v>32</v>
      </c>
      <c r="E119" s="54">
        <v>7</v>
      </c>
      <c r="F119" s="54">
        <v>25</v>
      </c>
      <c r="G119" s="54">
        <v>105</v>
      </c>
      <c r="H119" s="54" t="s">
        <v>571</v>
      </c>
      <c r="I119" s="54">
        <v>193</v>
      </c>
      <c r="J119" s="54">
        <v>11</v>
      </c>
      <c r="K119" s="54" t="s">
        <v>571</v>
      </c>
      <c r="L119" s="54" t="s">
        <v>571</v>
      </c>
    </row>
    <row r="120" spans="1:12" ht="12" customHeight="1" x14ac:dyDescent="0.25">
      <c r="A120" s="12" t="s">
        <v>49</v>
      </c>
      <c r="B120" s="54">
        <v>971</v>
      </c>
      <c r="C120" s="54">
        <v>420</v>
      </c>
      <c r="D120" s="54">
        <v>69</v>
      </c>
      <c r="E120" s="54">
        <v>13</v>
      </c>
      <c r="F120" s="54">
        <v>56</v>
      </c>
      <c r="G120" s="54">
        <v>197</v>
      </c>
      <c r="H120" s="54" t="s">
        <v>571</v>
      </c>
      <c r="I120" s="54">
        <v>262</v>
      </c>
      <c r="J120" s="54">
        <v>20</v>
      </c>
      <c r="K120" s="54" t="s">
        <v>571</v>
      </c>
      <c r="L120" s="54">
        <v>8</v>
      </c>
    </row>
    <row r="121" spans="1:12" ht="20.100000000000001" customHeight="1" x14ac:dyDescent="0.25">
      <c r="A121" s="7" t="s">
        <v>396</v>
      </c>
      <c r="B121" s="84"/>
      <c r="C121" s="84"/>
      <c r="D121" s="84"/>
      <c r="E121" s="84"/>
      <c r="F121" s="84"/>
      <c r="G121" s="84"/>
      <c r="H121" s="84"/>
      <c r="I121" s="84"/>
      <c r="J121" s="84"/>
      <c r="K121" s="84"/>
      <c r="L121" s="84"/>
    </row>
    <row r="122" spans="1:12" ht="20.100000000000001" customHeight="1" x14ac:dyDescent="0.25">
      <c r="A122" s="38" t="s">
        <v>4</v>
      </c>
      <c r="B122" s="58">
        <v>41528</v>
      </c>
      <c r="C122" s="58">
        <v>14483</v>
      </c>
      <c r="D122" s="58">
        <v>2119</v>
      </c>
      <c r="E122" s="58">
        <v>412</v>
      </c>
      <c r="F122" s="58">
        <v>1707</v>
      </c>
      <c r="G122" s="58">
        <v>9792</v>
      </c>
      <c r="H122" s="58">
        <v>154</v>
      </c>
      <c r="I122" s="58">
        <v>14184</v>
      </c>
      <c r="J122" s="58">
        <v>796</v>
      </c>
      <c r="K122" s="58">
        <v>238</v>
      </c>
      <c r="L122" s="58">
        <v>254</v>
      </c>
    </row>
    <row r="123" spans="1:12" ht="12" customHeight="1" x14ac:dyDescent="0.25">
      <c r="A123" s="12" t="s">
        <v>449</v>
      </c>
      <c r="B123" s="54">
        <v>2055</v>
      </c>
      <c r="C123" s="54" t="s">
        <v>572</v>
      </c>
      <c r="D123" s="54">
        <v>35</v>
      </c>
      <c r="E123" s="54" t="s">
        <v>572</v>
      </c>
      <c r="F123" s="54">
        <v>35</v>
      </c>
      <c r="G123" s="54" t="s">
        <v>571</v>
      </c>
      <c r="H123" s="54" t="s">
        <v>572</v>
      </c>
      <c r="I123" s="54">
        <v>2006</v>
      </c>
      <c r="J123" s="54">
        <v>13</v>
      </c>
      <c r="K123" s="54">
        <v>6</v>
      </c>
      <c r="L123" s="54" t="s">
        <v>572</v>
      </c>
    </row>
    <row r="124" spans="1:12" ht="12" customHeight="1" x14ac:dyDescent="0.25">
      <c r="A124" s="12" t="s">
        <v>450</v>
      </c>
      <c r="B124" s="54">
        <v>3454</v>
      </c>
      <c r="C124" s="54" t="s">
        <v>572</v>
      </c>
      <c r="D124" s="54">
        <v>50</v>
      </c>
      <c r="E124" s="54" t="s">
        <v>572</v>
      </c>
      <c r="F124" s="54">
        <v>50</v>
      </c>
      <c r="G124" s="54">
        <v>8</v>
      </c>
      <c r="H124" s="54" t="s">
        <v>571</v>
      </c>
      <c r="I124" s="54">
        <v>3371</v>
      </c>
      <c r="J124" s="54">
        <v>24</v>
      </c>
      <c r="K124" s="54">
        <v>12</v>
      </c>
      <c r="L124" s="54" t="s">
        <v>572</v>
      </c>
    </row>
    <row r="125" spans="1:12" ht="12" customHeight="1" x14ac:dyDescent="0.25">
      <c r="A125" s="12" t="s">
        <v>451</v>
      </c>
      <c r="B125" s="54">
        <v>1329</v>
      </c>
      <c r="C125" s="54">
        <v>92</v>
      </c>
      <c r="D125" s="54">
        <v>22</v>
      </c>
      <c r="E125" s="54" t="s">
        <v>571</v>
      </c>
      <c r="F125" s="54">
        <v>21</v>
      </c>
      <c r="G125" s="54">
        <v>7</v>
      </c>
      <c r="H125" s="54" t="s">
        <v>571</v>
      </c>
      <c r="I125" s="54">
        <v>1190</v>
      </c>
      <c r="J125" s="54">
        <v>17</v>
      </c>
      <c r="K125" s="54">
        <v>7</v>
      </c>
      <c r="L125" s="54" t="s">
        <v>571</v>
      </c>
    </row>
    <row r="126" spans="1:12" ht="12" customHeight="1" x14ac:dyDescent="0.25">
      <c r="A126" s="12" t="s">
        <v>452</v>
      </c>
      <c r="B126" s="54">
        <v>3261</v>
      </c>
      <c r="C126" s="54">
        <v>1453</v>
      </c>
      <c r="D126" s="54">
        <v>250</v>
      </c>
      <c r="E126" s="54">
        <v>50</v>
      </c>
      <c r="F126" s="54">
        <v>200</v>
      </c>
      <c r="G126" s="54">
        <v>15</v>
      </c>
      <c r="H126" s="54" t="s">
        <v>571</v>
      </c>
      <c r="I126" s="54">
        <v>1334</v>
      </c>
      <c r="J126" s="54">
        <v>206</v>
      </c>
      <c r="K126" s="54">
        <v>19</v>
      </c>
      <c r="L126" s="54">
        <v>39</v>
      </c>
    </row>
    <row r="127" spans="1:12" ht="12" customHeight="1" x14ac:dyDescent="0.25">
      <c r="A127" s="12" t="s">
        <v>363</v>
      </c>
      <c r="B127" s="54">
        <v>4654</v>
      </c>
      <c r="C127" s="54">
        <v>2917</v>
      </c>
      <c r="D127" s="54">
        <v>458</v>
      </c>
      <c r="E127" s="54">
        <v>76</v>
      </c>
      <c r="F127" s="54">
        <v>382</v>
      </c>
      <c r="G127" s="54">
        <v>19</v>
      </c>
      <c r="H127" s="54">
        <v>14</v>
      </c>
      <c r="I127" s="54">
        <v>999</v>
      </c>
      <c r="J127" s="54">
        <v>248</v>
      </c>
      <c r="K127" s="54">
        <v>21</v>
      </c>
      <c r="L127" s="54">
        <v>159</v>
      </c>
    </row>
    <row r="128" spans="1:12" ht="12" customHeight="1" x14ac:dyDescent="0.25">
      <c r="A128" s="12" t="s">
        <v>364</v>
      </c>
      <c r="B128" s="54">
        <v>6515</v>
      </c>
      <c r="C128" s="54">
        <v>4283</v>
      </c>
      <c r="D128" s="54">
        <v>489</v>
      </c>
      <c r="E128" s="54">
        <v>85</v>
      </c>
      <c r="F128" s="54">
        <v>404</v>
      </c>
      <c r="G128" s="54">
        <v>95</v>
      </c>
      <c r="H128" s="54">
        <v>16</v>
      </c>
      <c r="I128" s="54">
        <v>1529</v>
      </c>
      <c r="J128" s="54">
        <v>103</v>
      </c>
      <c r="K128" s="54">
        <v>31</v>
      </c>
      <c r="L128" s="54">
        <v>52</v>
      </c>
    </row>
    <row r="129" spans="1:12" ht="12" customHeight="1" x14ac:dyDescent="0.25">
      <c r="A129" s="12" t="s">
        <v>453</v>
      </c>
      <c r="B129" s="54">
        <v>10786</v>
      </c>
      <c r="C129" s="54">
        <v>5661</v>
      </c>
      <c r="D129" s="54">
        <v>797</v>
      </c>
      <c r="E129" s="54">
        <v>201</v>
      </c>
      <c r="F129" s="54">
        <v>595</v>
      </c>
      <c r="G129" s="54">
        <v>1639</v>
      </c>
      <c r="H129" s="54">
        <v>72</v>
      </c>
      <c r="I129" s="54">
        <v>2531</v>
      </c>
      <c r="J129" s="54">
        <v>88</v>
      </c>
      <c r="K129" s="54">
        <v>57</v>
      </c>
      <c r="L129" s="54" t="s">
        <v>571</v>
      </c>
    </row>
    <row r="130" spans="1:12" ht="12" customHeight="1" x14ac:dyDescent="0.25">
      <c r="A130" s="12" t="s">
        <v>454</v>
      </c>
      <c r="B130" s="54">
        <v>9475</v>
      </c>
      <c r="C130" s="54">
        <v>77</v>
      </c>
      <c r="D130" s="54">
        <v>19</v>
      </c>
      <c r="E130" s="54" t="s">
        <v>572</v>
      </c>
      <c r="F130" s="54">
        <v>19</v>
      </c>
      <c r="G130" s="54">
        <v>8008</v>
      </c>
      <c r="H130" s="54">
        <v>49</v>
      </c>
      <c r="I130" s="54">
        <v>1224</v>
      </c>
      <c r="J130" s="54">
        <v>98</v>
      </c>
      <c r="K130" s="54">
        <v>85</v>
      </c>
      <c r="L130" s="54" t="s">
        <v>571</v>
      </c>
    </row>
    <row r="131" spans="1:12" s="42" customFormat="1" ht="20.100000000000001" customHeight="1" x14ac:dyDescent="0.25">
      <c r="A131" s="38" t="s">
        <v>5</v>
      </c>
      <c r="B131" s="58">
        <v>34317</v>
      </c>
      <c r="C131" s="58">
        <v>12412</v>
      </c>
      <c r="D131" s="58">
        <v>1479</v>
      </c>
      <c r="E131" s="58">
        <v>334</v>
      </c>
      <c r="F131" s="58">
        <v>1145</v>
      </c>
      <c r="G131" s="58">
        <v>9052</v>
      </c>
      <c r="H131" s="58">
        <v>137</v>
      </c>
      <c r="I131" s="58">
        <v>10649</v>
      </c>
      <c r="J131" s="58">
        <v>587</v>
      </c>
      <c r="K131" s="58">
        <v>157</v>
      </c>
      <c r="L131" s="58">
        <v>207</v>
      </c>
    </row>
    <row r="132" spans="1:12" ht="12" customHeight="1" x14ac:dyDescent="0.25">
      <c r="A132" s="12" t="s">
        <v>449</v>
      </c>
      <c r="B132" s="54">
        <v>1372</v>
      </c>
      <c r="C132" s="54" t="s">
        <v>572</v>
      </c>
      <c r="D132" s="54">
        <v>18</v>
      </c>
      <c r="E132" s="54" t="s">
        <v>572</v>
      </c>
      <c r="F132" s="54">
        <v>18</v>
      </c>
      <c r="G132" s="54" t="s">
        <v>571</v>
      </c>
      <c r="H132" s="54" t="s">
        <v>572</v>
      </c>
      <c r="I132" s="54">
        <v>1348</v>
      </c>
      <c r="J132" s="54">
        <v>6</v>
      </c>
      <c r="K132" s="54" t="s">
        <v>571</v>
      </c>
      <c r="L132" s="54" t="s">
        <v>572</v>
      </c>
    </row>
    <row r="133" spans="1:12" ht="12" customHeight="1" x14ac:dyDescent="0.25">
      <c r="A133" s="12" t="s">
        <v>450</v>
      </c>
      <c r="B133" s="54">
        <v>2502</v>
      </c>
      <c r="C133" s="54" t="s">
        <v>572</v>
      </c>
      <c r="D133" s="54">
        <v>24</v>
      </c>
      <c r="E133" s="54" t="s">
        <v>572</v>
      </c>
      <c r="F133" s="54">
        <v>24</v>
      </c>
      <c r="G133" s="54">
        <v>7</v>
      </c>
      <c r="H133" s="54" t="s">
        <v>571</v>
      </c>
      <c r="I133" s="54">
        <v>2459</v>
      </c>
      <c r="J133" s="54">
        <v>12</v>
      </c>
      <c r="K133" s="54">
        <v>6</v>
      </c>
      <c r="L133" s="54" t="s">
        <v>572</v>
      </c>
    </row>
    <row r="134" spans="1:12" ht="12" customHeight="1" x14ac:dyDescent="0.25">
      <c r="A134" s="12" t="s">
        <v>451</v>
      </c>
      <c r="B134" s="54">
        <v>1019</v>
      </c>
      <c r="C134" s="54">
        <v>79</v>
      </c>
      <c r="D134" s="54">
        <v>12</v>
      </c>
      <c r="E134" s="54" t="s">
        <v>571</v>
      </c>
      <c r="F134" s="54">
        <v>12</v>
      </c>
      <c r="G134" s="54">
        <v>6</v>
      </c>
      <c r="H134" s="54" t="s">
        <v>571</v>
      </c>
      <c r="I134" s="54">
        <v>909</v>
      </c>
      <c r="J134" s="54">
        <v>12</v>
      </c>
      <c r="K134" s="54" t="s">
        <v>571</v>
      </c>
      <c r="L134" s="54" t="s">
        <v>571</v>
      </c>
    </row>
    <row r="135" spans="1:12" ht="12" customHeight="1" x14ac:dyDescent="0.25">
      <c r="A135" s="12" t="s">
        <v>452</v>
      </c>
      <c r="B135" s="54">
        <v>2537</v>
      </c>
      <c r="C135" s="54">
        <v>1190</v>
      </c>
      <c r="D135" s="54">
        <v>182</v>
      </c>
      <c r="E135" s="54">
        <v>39</v>
      </c>
      <c r="F135" s="54">
        <v>143</v>
      </c>
      <c r="G135" s="54">
        <v>13</v>
      </c>
      <c r="H135" s="54" t="s">
        <v>571</v>
      </c>
      <c r="I135" s="54">
        <v>990</v>
      </c>
      <c r="J135" s="54">
        <v>159</v>
      </c>
      <c r="K135" s="54">
        <v>14</v>
      </c>
      <c r="L135" s="54">
        <v>31</v>
      </c>
    </row>
    <row r="136" spans="1:12" ht="12" customHeight="1" x14ac:dyDescent="0.25">
      <c r="A136" s="12" t="s">
        <v>363</v>
      </c>
      <c r="B136" s="54">
        <v>3470</v>
      </c>
      <c r="C136" s="54">
        <v>2404</v>
      </c>
      <c r="D136" s="54">
        <v>304</v>
      </c>
      <c r="E136" s="54">
        <v>58</v>
      </c>
      <c r="F136" s="54">
        <v>246</v>
      </c>
      <c r="G136" s="54">
        <v>15</v>
      </c>
      <c r="H136" s="54">
        <v>9</v>
      </c>
      <c r="I136" s="54">
        <v>548</v>
      </c>
      <c r="J136" s="54">
        <v>189</v>
      </c>
      <c r="K136" s="54">
        <v>14</v>
      </c>
      <c r="L136" s="54">
        <v>127</v>
      </c>
    </row>
    <row r="137" spans="1:12" ht="12" customHeight="1" x14ac:dyDescent="0.25">
      <c r="A137" s="12" t="s">
        <v>364</v>
      </c>
      <c r="B137" s="54">
        <v>5407</v>
      </c>
      <c r="C137" s="54">
        <v>3720</v>
      </c>
      <c r="D137" s="54">
        <v>354</v>
      </c>
      <c r="E137" s="54">
        <v>69</v>
      </c>
      <c r="F137" s="54">
        <v>285</v>
      </c>
      <c r="G137" s="54">
        <v>86</v>
      </c>
      <c r="H137" s="54">
        <v>12</v>
      </c>
      <c r="I137" s="54">
        <v>1153</v>
      </c>
      <c r="J137" s="54">
        <v>82</v>
      </c>
      <c r="K137" s="54">
        <v>24</v>
      </c>
      <c r="L137" s="54">
        <v>45</v>
      </c>
    </row>
    <row r="138" spans="1:12" ht="12" customHeight="1" x14ac:dyDescent="0.25">
      <c r="A138" s="12" t="s">
        <v>453</v>
      </c>
      <c r="B138" s="54">
        <v>9224</v>
      </c>
      <c r="C138" s="54">
        <v>4949</v>
      </c>
      <c r="D138" s="54">
        <v>579</v>
      </c>
      <c r="E138" s="54">
        <v>168</v>
      </c>
      <c r="F138" s="54">
        <v>411</v>
      </c>
      <c r="G138" s="54">
        <v>1455</v>
      </c>
      <c r="H138" s="54">
        <v>66</v>
      </c>
      <c r="I138" s="54">
        <v>2109</v>
      </c>
      <c r="J138" s="54">
        <v>67</v>
      </c>
      <c r="K138" s="54">
        <v>42</v>
      </c>
      <c r="L138" s="54" t="s">
        <v>571</v>
      </c>
    </row>
    <row r="139" spans="1:12" ht="12" customHeight="1" x14ac:dyDescent="0.25">
      <c r="A139" s="12" t="s">
        <v>454</v>
      </c>
      <c r="B139" s="54">
        <v>8786</v>
      </c>
      <c r="C139" s="54">
        <v>70</v>
      </c>
      <c r="D139" s="54">
        <v>7</v>
      </c>
      <c r="E139" s="54" t="s">
        <v>572</v>
      </c>
      <c r="F139" s="54">
        <v>7</v>
      </c>
      <c r="G139" s="54">
        <v>7469</v>
      </c>
      <c r="H139" s="54">
        <v>46</v>
      </c>
      <c r="I139" s="54">
        <v>1134</v>
      </c>
      <c r="J139" s="54">
        <v>60</v>
      </c>
      <c r="K139" s="54">
        <v>49</v>
      </c>
      <c r="L139" s="54" t="s">
        <v>571</v>
      </c>
    </row>
    <row r="140" spans="1:12" s="42" customFormat="1" ht="20.100000000000001" customHeight="1" x14ac:dyDescent="0.25">
      <c r="A140" s="38" t="s">
        <v>11</v>
      </c>
      <c r="B140" s="58">
        <v>7211</v>
      </c>
      <c r="C140" s="58">
        <v>2070</v>
      </c>
      <c r="D140" s="58">
        <v>639</v>
      </c>
      <c r="E140" s="58">
        <v>77</v>
      </c>
      <c r="F140" s="58">
        <v>562</v>
      </c>
      <c r="G140" s="58">
        <v>741</v>
      </c>
      <c r="H140" s="58">
        <v>17</v>
      </c>
      <c r="I140" s="58">
        <v>3535</v>
      </c>
      <c r="J140" s="58">
        <v>209</v>
      </c>
      <c r="K140" s="58">
        <v>81</v>
      </c>
      <c r="L140" s="58">
        <v>47</v>
      </c>
    </row>
    <row r="141" spans="1:12" ht="12" customHeight="1" x14ac:dyDescent="0.25">
      <c r="A141" s="12" t="s">
        <v>449</v>
      </c>
      <c r="B141" s="54">
        <v>683</v>
      </c>
      <c r="C141" s="54" t="s">
        <v>572</v>
      </c>
      <c r="D141" s="54">
        <v>18</v>
      </c>
      <c r="E141" s="54" t="s">
        <v>572</v>
      </c>
      <c r="F141" s="54">
        <v>18</v>
      </c>
      <c r="G141" s="54" t="s">
        <v>571</v>
      </c>
      <c r="H141" s="54" t="s">
        <v>572</v>
      </c>
      <c r="I141" s="54">
        <v>658</v>
      </c>
      <c r="J141" s="54">
        <v>7</v>
      </c>
      <c r="K141" s="54" t="s">
        <v>571</v>
      </c>
      <c r="L141" s="54" t="s">
        <v>572</v>
      </c>
    </row>
    <row r="142" spans="1:12" ht="12" customHeight="1" x14ac:dyDescent="0.25">
      <c r="A142" s="12" t="s">
        <v>450</v>
      </c>
      <c r="B142" s="54">
        <v>952</v>
      </c>
      <c r="C142" s="54" t="s">
        <v>572</v>
      </c>
      <c r="D142" s="54">
        <v>25</v>
      </c>
      <c r="E142" s="54" t="s">
        <v>572</v>
      </c>
      <c r="F142" s="54">
        <v>25</v>
      </c>
      <c r="G142" s="54" t="s">
        <v>571</v>
      </c>
      <c r="H142" s="54" t="s">
        <v>572</v>
      </c>
      <c r="I142" s="54">
        <v>913</v>
      </c>
      <c r="J142" s="54">
        <v>12</v>
      </c>
      <c r="K142" s="54">
        <v>6</v>
      </c>
      <c r="L142" s="54" t="s">
        <v>572</v>
      </c>
    </row>
    <row r="143" spans="1:12" ht="12" customHeight="1" x14ac:dyDescent="0.25">
      <c r="A143" s="12" t="s">
        <v>451</v>
      </c>
      <c r="B143" s="54">
        <v>310</v>
      </c>
      <c r="C143" s="54">
        <v>13</v>
      </c>
      <c r="D143" s="54">
        <v>10</v>
      </c>
      <c r="E143" s="54" t="s">
        <v>571</v>
      </c>
      <c r="F143" s="54">
        <v>10</v>
      </c>
      <c r="G143" s="54" t="s">
        <v>571</v>
      </c>
      <c r="H143" s="54" t="s">
        <v>572</v>
      </c>
      <c r="I143" s="54">
        <v>281</v>
      </c>
      <c r="J143" s="54" t="s">
        <v>571</v>
      </c>
      <c r="K143" s="54" t="s">
        <v>571</v>
      </c>
      <c r="L143" s="54" t="s">
        <v>572</v>
      </c>
    </row>
    <row r="144" spans="1:12" ht="12" customHeight="1" x14ac:dyDescent="0.25">
      <c r="A144" s="12" t="s">
        <v>452</v>
      </c>
      <c r="B144" s="54">
        <v>723</v>
      </c>
      <c r="C144" s="54">
        <v>263</v>
      </c>
      <c r="D144" s="54">
        <v>68</v>
      </c>
      <c r="E144" s="54">
        <v>11</v>
      </c>
      <c r="F144" s="54">
        <v>57</v>
      </c>
      <c r="G144" s="54" t="s">
        <v>571</v>
      </c>
      <c r="H144" s="54" t="s">
        <v>571</v>
      </c>
      <c r="I144" s="54">
        <v>344</v>
      </c>
      <c r="J144" s="54">
        <v>47</v>
      </c>
      <c r="K144" s="54">
        <v>5</v>
      </c>
      <c r="L144" s="54">
        <v>8</v>
      </c>
    </row>
    <row r="145" spans="1:12" ht="12" customHeight="1" x14ac:dyDescent="0.25">
      <c r="A145" s="12" t="s">
        <v>363</v>
      </c>
      <c r="B145" s="54">
        <v>1184</v>
      </c>
      <c r="C145" s="54">
        <v>513</v>
      </c>
      <c r="D145" s="54">
        <v>154</v>
      </c>
      <c r="E145" s="54">
        <v>18</v>
      </c>
      <c r="F145" s="54">
        <v>136</v>
      </c>
      <c r="G145" s="54" t="s">
        <v>571</v>
      </c>
      <c r="H145" s="54" t="s">
        <v>571</v>
      </c>
      <c r="I145" s="54">
        <v>451</v>
      </c>
      <c r="J145" s="54">
        <v>58</v>
      </c>
      <c r="K145" s="54">
        <v>7</v>
      </c>
      <c r="L145" s="54">
        <v>31</v>
      </c>
    </row>
    <row r="146" spans="1:12" ht="12" customHeight="1" x14ac:dyDescent="0.25">
      <c r="A146" s="12" t="s">
        <v>364</v>
      </c>
      <c r="B146" s="54">
        <v>1108</v>
      </c>
      <c r="C146" s="54">
        <v>564</v>
      </c>
      <c r="D146" s="54">
        <v>135</v>
      </c>
      <c r="E146" s="54">
        <v>16</v>
      </c>
      <c r="F146" s="54">
        <v>120</v>
      </c>
      <c r="G146" s="54">
        <v>9</v>
      </c>
      <c r="H146" s="54" t="s">
        <v>571</v>
      </c>
      <c r="I146" s="54">
        <v>376</v>
      </c>
      <c r="J146" s="54">
        <v>21</v>
      </c>
      <c r="K146" s="54">
        <v>7</v>
      </c>
      <c r="L146" s="54">
        <v>7</v>
      </c>
    </row>
    <row r="147" spans="1:12" ht="12" customHeight="1" x14ac:dyDescent="0.25">
      <c r="A147" s="12" t="s">
        <v>453</v>
      </c>
      <c r="B147" s="54">
        <v>1562</v>
      </c>
      <c r="C147" s="54">
        <v>711</v>
      </c>
      <c r="D147" s="54">
        <v>218</v>
      </c>
      <c r="E147" s="54">
        <v>33</v>
      </c>
      <c r="F147" s="54">
        <v>185</v>
      </c>
      <c r="G147" s="54">
        <v>185</v>
      </c>
      <c r="H147" s="54">
        <v>6</v>
      </c>
      <c r="I147" s="54">
        <v>422</v>
      </c>
      <c r="J147" s="54">
        <v>20</v>
      </c>
      <c r="K147" s="54">
        <v>14</v>
      </c>
      <c r="L147" s="54" t="s">
        <v>571</v>
      </c>
    </row>
    <row r="148" spans="1:12" ht="12" customHeight="1" x14ac:dyDescent="0.25">
      <c r="A148" s="12" t="s">
        <v>454</v>
      </c>
      <c r="B148" s="54">
        <v>688</v>
      </c>
      <c r="C148" s="54">
        <v>6</v>
      </c>
      <c r="D148" s="54">
        <v>12</v>
      </c>
      <c r="E148" s="54" t="s">
        <v>572</v>
      </c>
      <c r="F148" s="54">
        <v>12</v>
      </c>
      <c r="G148" s="54">
        <v>539</v>
      </c>
      <c r="H148" s="54" t="s">
        <v>571</v>
      </c>
      <c r="I148" s="54">
        <v>90</v>
      </c>
      <c r="J148" s="54">
        <v>38</v>
      </c>
      <c r="K148" s="54">
        <v>37</v>
      </c>
      <c r="L148" s="54" t="s">
        <v>572</v>
      </c>
    </row>
    <row r="149" spans="1:12" s="42" customFormat="1" ht="20.100000000000001" customHeight="1" x14ac:dyDescent="0.25">
      <c r="A149" s="38" t="s">
        <v>13</v>
      </c>
      <c r="B149" s="58">
        <v>4943</v>
      </c>
      <c r="C149" s="58">
        <v>1781</v>
      </c>
      <c r="D149" s="58">
        <v>542</v>
      </c>
      <c r="E149" s="58">
        <v>66</v>
      </c>
      <c r="F149" s="58">
        <v>476</v>
      </c>
      <c r="G149" s="58">
        <v>709</v>
      </c>
      <c r="H149" s="58">
        <v>16</v>
      </c>
      <c r="I149" s="58">
        <v>1720</v>
      </c>
      <c r="J149" s="58">
        <v>175</v>
      </c>
      <c r="K149" s="58">
        <v>70</v>
      </c>
      <c r="L149" s="58">
        <v>41</v>
      </c>
    </row>
    <row r="150" spans="1:12" ht="12" customHeight="1" x14ac:dyDescent="0.25">
      <c r="A150" s="12" t="s">
        <v>449</v>
      </c>
      <c r="B150" s="54">
        <v>31</v>
      </c>
      <c r="C150" s="54" t="s">
        <v>572</v>
      </c>
      <c r="D150" s="54" t="s">
        <v>571</v>
      </c>
      <c r="E150" s="54" t="s">
        <v>572</v>
      </c>
      <c r="F150" s="54" t="s">
        <v>571</v>
      </c>
      <c r="G150" s="54" t="s">
        <v>572</v>
      </c>
      <c r="H150" s="54" t="s">
        <v>572</v>
      </c>
      <c r="I150" s="54">
        <v>30</v>
      </c>
      <c r="J150" s="54" t="s">
        <v>571</v>
      </c>
      <c r="K150" s="54" t="s">
        <v>571</v>
      </c>
      <c r="L150" s="54" t="s">
        <v>572</v>
      </c>
    </row>
    <row r="151" spans="1:12" ht="12" customHeight="1" x14ac:dyDescent="0.25">
      <c r="A151" s="12" t="s">
        <v>450</v>
      </c>
      <c r="B151" s="54">
        <v>158</v>
      </c>
      <c r="C151" s="54" t="s">
        <v>572</v>
      </c>
      <c r="D151" s="54" t="s">
        <v>571</v>
      </c>
      <c r="E151" s="54" t="s">
        <v>572</v>
      </c>
      <c r="F151" s="54" t="s">
        <v>571</v>
      </c>
      <c r="G151" s="54" t="s">
        <v>572</v>
      </c>
      <c r="H151" s="54" t="s">
        <v>572</v>
      </c>
      <c r="I151" s="54">
        <v>148</v>
      </c>
      <c r="J151" s="54" t="s">
        <v>571</v>
      </c>
      <c r="K151" s="54" t="s">
        <v>571</v>
      </c>
      <c r="L151" s="54" t="s">
        <v>572</v>
      </c>
    </row>
    <row r="152" spans="1:12" ht="12" customHeight="1" x14ac:dyDescent="0.25">
      <c r="A152" s="12" t="s">
        <v>451</v>
      </c>
      <c r="B152" s="54">
        <v>106</v>
      </c>
      <c r="C152" s="54" t="s">
        <v>571</v>
      </c>
      <c r="D152" s="54">
        <v>5</v>
      </c>
      <c r="E152" s="54" t="s">
        <v>572</v>
      </c>
      <c r="F152" s="54">
        <v>5</v>
      </c>
      <c r="G152" s="54" t="s">
        <v>571</v>
      </c>
      <c r="H152" s="54" t="s">
        <v>572</v>
      </c>
      <c r="I152" s="54">
        <v>94</v>
      </c>
      <c r="J152" s="54" t="s">
        <v>571</v>
      </c>
      <c r="K152" s="54" t="s">
        <v>571</v>
      </c>
      <c r="L152" s="54" t="s">
        <v>572</v>
      </c>
    </row>
    <row r="153" spans="1:12" ht="12" customHeight="1" x14ac:dyDescent="0.25">
      <c r="A153" s="12" t="s">
        <v>452</v>
      </c>
      <c r="B153" s="54">
        <v>459</v>
      </c>
      <c r="C153" s="54">
        <v>167</v>
      </c>
      <c r="D153" s="54">
        <v>51</v>
      </c>
      <c r="E153" s="54">
        <v>7</v>
      </c>
      <c r="F153" s="54">
        <v>44</v>
      </c>
      <c r="G153" s="54" t="s">
        <v>571</v>
      </c>
      <c r="H153" s="54" t="s">
        <v>571</v>
      </c>
      <c r="I153" s="54">
        <v>202</v>
      </c>
      <c r="J153" s="54">
        <v>37</v>
      </c>
      <c r="K153" s="54" t="s">
        <v>571</v>
      </c>
      <c r="L153" s="54">
        <v>7</v>
      </c>
    </row>
    <row r="154" spans="1:12" ht="12" customHeight="1" x14ac:dyDescent="0.25">
      <c r="A154" s="12" t="s">
        <v>363</v>
      </c>
      <c r="B154" s="54">
        <v>973</v>
      </c>
      <c r="C154" s="54">
        <v>397</v>
      </c>
      <c r="D154" s="54">
        <v>128</v>
      </c>
      <c r="E154" s="54">
        <v>12</v>
      </c>
      <c r="F154" s="54">
        <v>116</v>
      </c>
      <c r="G154" s="54" t="s">
        <v>571</v>
      </c>
      <c r="H154" s="54" t="s">
        <v>571</v>
      </c>
      <c r="I154" s="54">
        <v>390</v>
      </c>
      <c r="J154" s="54">
        <v>51</v>
      </c>
      <c r="K154" s="54">
        <v>6</v>
      </c>
      <c r="L154" s="54">
        <v>27</v>
      </c>
    </row>
    <row r="155" spans="1:12" ht="12" customHeight="1" x14ac:dyDescent="0.25">
      <c r="A155" s="12" t="s">
        <v>364</v>
      </c>
      <c r="B155" s="54">
        <v>1035</v>
      </c>
      <c r="C155" s="54">
        <v>520</v>
      </c>
      <c r="D155" s="54">
        <v>126</v>
      </c>
      <c r="E155" s="54">
        <v>15</v>
      </c>
      <c r="F155" s="54">
        <v>111</v>
      </c>
      <c r="G155" s="54">
        <v>8</v>
      </c>
      <c r="H155" s="54" t="s">
        <v>571</v>
      </c>
      <c r="I155" s="54">
        <v>358</v>
      </c>
      <c r="J155" s="54">
        <v>20</v>
      </c>
      <c r="K155" s="54">
        <v>6</v>
      </c>
      <c r="L155" s="54">
        <v>7</v>
      </c>
    </row>
    <row r="156" spans="1:12" ht="12" customHeight="1" x14ac:dyDescent="0.25">
      <c r="A156" s="12" t="s">
        <v>453</v>
      </c>
      <c r="B156" s="54">
        <v>1517</v>
      </c>
      <c r="C156" s="54">
        <v>688</v>
      </c>
      <c r="D156" s="54">
        <v>213</v>
      </c>
      <c r="E156" s="54">
        <v>32</v>
      </c>
      <c r="F156" s="54">
        <v>181</v>
      </c>
      <c r="G156" s="54">
        <v>180</v>
      </c>
      <c r="H156" s="54">
        <v>6</v>
      </c>
      <c r="I156" s="54">
        <v>411</v>
      </c>
      <c r="J156" s="54">
        <v>20</v>
      </c>
      <c r="K156" s="54">
        <v>14</v>
      </c>
      <c r="L156" s="54" t="s">
        <v>571</v>
      </c>
    </row>
    <row r="157" spans="1:12" ht="12" customHeight="1" x14ac:dyDescent="0.25">
      <c r="A157" s="12" t="s">
        <v>454</v>
      </c>
      <c r="B157" s="54">
        <v>662</v>
      </c>
      <c r="C157" s="54">
        <v>6</v>
      </c>
      <c r="D157" s="54">
        <v>12</v>
      </c>
      <c r="E157" s="54" t="s">
        <v>572</v>
      </c>
      <c r="F157" s="54">
        <v>12</v>
      </c>
      <c r="G157" s="54">
        <v>517</v>
      </c>
      <c r="H157" s="54" t="s">
        <v>571</v>
      </c>
      <c r="I157" s="54">
        <v>87</v>
      </c>
      <c r="J157" s="54">
        <v>38</v>
      </c>
      <c r="K157" s="54">
        <v>36</v>
      </c>
      <c r="L157" s="54" t="s">
        <v>572</v>
      </c>
    </row>
    <row r="158" spans="1:12" ht="20.100000000000001" customHeight="1" x14ac:dyDescent="0.25">
      <c r="A158" s="38" t="s">
        <v>569</v>
      </c>
      <c r="B158" s="58">
        <v>2269</v>
      </c>
      <c r="C158" s="58">
        <v>289</v>
      </c>
      <c r="D158" s="58">
        <v>97</v>
      </c>
      <c r="E158" s="58">
        <v>11</v>
      </c>
      <c r="F158" s="58">
        <v>86</v>
      </c>
      <c r="G158" s="58">
        <v>32</v>
      </c>
      <c r="H158" s="58" t="s">
        <v>571</v>
      </c>
      <c r="I158" s="58">
        <v>1815</v>
      </c>
      <c r="J158" s="58">
        <v>34</v>
      </c>
      <c r="K158" s="58">
        <v>11</v>
      </c>
      <c r="L158" s="58">
        <v>6</v>
      </c>
    </row>
    <row r="159" spans="1:12" ht="12" customHeight="1" x14ac:dyDescent="0.25">
      <c r="A159" s="12" t="s">
        <v>449</v>
      </c>
      <c r="B159" s="54">
        <v>651</v>
      </c>
      <c r="C159" s="54" t="s">
        <v>572</v>
      </c>
      <c r="D159" s="54">
        <v>17</v>
      </c>
      <c r="E159" s="54" t="s">
        <v>572</v>
      </c>
      <c r="F159" s="54">
        <v>17</v>
      </c>
      <c r="G159" s="54" t="s">
        <v>571</v>
      </c>
      <c r="H159" s="54" t="s">
        <v>572</v>
      </c>
      <c r="I159" s="54">
        <v>628</v>
      </c>
      <c r="J159" s="54">
        <v>6</v>
      </c>
      <c r="K159" s="54" t="s">
        <v>571</v>
      </c>
      <c r="L159" s="54" t="s">
        <v>572</v>
      </c>
    </row>
    <row r="160" spans="1:12" ht="12" customHeight="1" x14ac:dyDescent="0.25">
      <c r="A160" s="12" t="s">
        <v>450</v>
      </c>
      <c r="B160" s="54">
        <v>794</v>
      </c>
      <c r="C160" s="54" t="s">
        <v>572</v>
      </c>
      <c r="D160" s="54">
        <v>20</v>
      </c>
      <c r="E160" s="54" t="s">
        <v>572</v>
      </c>
      <c r="F160" s="54">
        <v>20</v>
      </c>
      <c r="G160" s="54" t="s">
        <v>571</v>
      </c>
      <c r="H160" s="54" t="s">
        <v>572</v>
      </c>
      <c r="I160" s="54">
        <v>764</v>
      </c>
      <c r="J160" s="54">
        <v>8</v>
      </c>
      <c r="K160" s="54" t="s">
        <v>571</v>
      </c>
      <c r="L160" s="54" t="s">
        <v>572</v>
      </c>
    </row>
    <row r="161" spans="1:12" ht="12" customHeight="1" x14ac:dyDescent="0.25">
      <c r="A161" s="12" t="s">
        <v>451</v>
      </c>
      <c r="B161" s="54">
        <v>204</v>
      </c>
      <c r="C161" s="54">
        <v>10</v>
      </c>
      <c r="D161" s="54" t="s">
        <v>571</v>
      </c>
      <c r="E161" s="54" t="s">
        <v>571</v>
      </c>
      <c r="F161" s="54" t="s">
        <v>571</v>
      </c>
      <c r="G161" s="54" t="s">
        <v>571</v>
      </c>
      <c r="H161" s="54" t="s">
        <v>572</v>
      </c>
      <c r="I161" s="54">
        <v>187</v>
      </c>
      <c r="J161" s="54" t="s">
        <v>571</v>
      </c>
      <c r="K161" s="54" t="s">
        <v>571</v>
      </c>
      <c r="L161" s="54" t="s">
        <v>572</v>
      </c>
    </row>
    <row r="162" spans="1:12" ht="12" customHeight="1" x14ac:dyDescent="0.25">
      <c r="A162" s="12" t="s">
        <v>452</v>
      </c>
      <c r="B162" s="54">
        <v>264</v>
      </c>
      <c r="C162" s="54">
        <v>96</v>
      </c>
      <c r="D162" s="54">
        <v>16</v>
      </c>
      <c r="E162" s="54" t="s">
        <v>571</v>
      </c>
      <c r="F162" s="54">
        <v>12</v>
      </c>
      <c r="G162" s="54" t="s">
        <v>571</v>
      </c>
      <c r="H162" s="54" t="s">
        <v>572</v>
      </c>
      <c r="I162" s="54">
        <v>142</v>
      </c>
      <c r="J162" s="54">
        <v>10</v>
      </c>
      <c r="K162" s="54" t="s">
        <v>571</v>
      </c>
      <c r="L162" s="54" t="s">
        <v>571</v>
      </c>
    </row>
    <row r="163" spans="1:12" ht="12" customHeight="1" x14ac:dyDescent="0.25">
      <c r="A163" s="12" t="s">
        <v>363</v>
      </c>
      <c r="B163" s="54">
        <v>211</v>
      </c>
      <c r="C163" s="54">
        <v>116</v>
      </c>
      <c r="D163" s="54">
        <v>25</v>
      </c>
      <c r="E163" s="54">
        <v>6</v>
      </c>
      <c r="F163" s="54">
        <v>20</v>
      </c>
      <c r="G163" s="54" t="s">
        <v>571</v>
      </c>
      <c r="H163" s="54" t="s">
        <v>571</v>
      </c>
      <c r="I163" s="54">
        <v>61</v>
      </c>
      <c r="J163" s="54">
        <v>8</v>
      </c>
      <c r="K163" s="54" t="s">
        <v>571</v>
      </c>
      <c r="L163" s="54" t="s">
        <v>571</v>
      </c>
    </row>
    <row r="164" spans="1:12" ht="12" customHeight="1" x14ac:dyDescent="0.25">
      <c r="A164" s="12" t="s">
        <v>364</v>
      </c>
      <c r="B164" s="54">
        <v>73</v>
      </c>
      <c r="C164" s="54">
        <v>44</v>
      </c>
      <c r="D164" s="54">
        <v>9</v>
      </c>
      <c r="E164" s="54" t="s">
        <v>571</v>
      </c>
      <c r="F164" s="54">
        <v>8</v>
      </c>
      <c r="G164" s="54" t="s">
        <v>571</v>
      </c>
      <c r="H164" s="54" t="s">
        <v>571</v>
      </c>
      <c r="I164" s="54">
        <v>18</v>
      </c>
      <c r="J164" s="54" t="s">
        <v>571</v>
      </c>
      <c r="K164" s="54" t="s">
        <v>571</v>
      </c>
      <c r="L164" s="54" t="s">
        <v>571</v>
      </c>
    </row>
    <row r="165" spans="1:12" ht="12" customHeight="1" x14ac:dyDescent="0.25">
      <c r="A165" s="12" t="s">
        <v>453</v>
      </c>
      <c r="B165" s="54">
        <v>45</v>
      </c>
      <c r="C165" s="54">
        <v>23</v>
      </c>
      <c r="D165" s="54" t="s">
        <v>571</v>
      </c>
      <c r="E165" s="54" t="s">
        <v>571</v>
      </c>
      <c r="F165" s="54" t="s">
        <v>571</v>
      </c>
      <c r="G165" s="54" t="s">
        <v>571</v>
      </c>
      <c r="H165" s="54" t="s">
        <v>571</v>
      </c>
      <c r="I165" s="54">
        <v>11</v>
      </c>
      <c r="J165" s="54" t="s">
        <v>571</v>
      </c>
      <c r="K165" s="54" t="s">
        <v>571</v>
      </c>
      <c r="L165" s="54" t="s">
        <v>572</v>
      </c>
    </row>
    <row r="166" spans="1:12" ht="12" customHeight="1" x14ac:dyDescent="0.25">
      <c r="A166" s="12" t="s">
        <v>454</v>
      </c>
      <c r="B166" s="54">
        <v>26</v>
      </c>
      <c r="C166" s="54" t="s">
        <v>571</v>
      </c>
      <c r="D166" s="54" t="s">
        <v>571</v>
      </c>
      <c r="E166" s="54" t="s">
        <v>572</v>
      </c>
      <c r="F166" s="54" t="s">
        <v>571</v>
      </c>
      <c r="G166" s="54">
        <v>22</v>
      </c>
      <c r="H166" s="54" t="s">
        <v>571</v>
      </c>
      <c r="I166" s="54" t="s">
        <v>571</v>
      </c>
      <c r="J166" s="54" t="s">
        <v>571</v>
      </c>
      <c r="K166" s="54" t="s">
        <v>571</v>
      </c>
      <c r="L166" s="54" t="s">
        <v>572</v>
      </c>
    </row>
    <row r="167" spans="1:12" ht="20.100000000000001" customHeight="1" x14ac:dyDescent="0.25">
      <c r="A167" s="7" t="s">
        <v>14</v>
      </c>
      <c r="B167" s="84"/>
      <c r="C167" s="84"/>
      <c r="D167" s="84"/>
      <c r="E167" s="84"/>
      <c r="F167" s="84"/>
      <c r="G167" s="84"/>
      <c r="H167" s="84"/>
      <c r="I167" s="84"/>
      <c r="J167" s="84"/>
      <c r="K167" s="84"/>
      <c r="L167" s="84"/>
    </row>
    <row r="168" spans="1:12" s="42" customFormat="1" ht="20.100000000000001" customHeight="1" x14ac:dyDescent="0.25">
      <c r="A168" s="38" t="s">
        <v>13</v>
      </c>
      <c r="B168" s="58">
        <v>4943</v>
      </c>
      <c r="C168" s="58">
        <v>1781</v>
      </c>
      <c r="D168" s="58">
        <v>542</v>
      </c>
      <c r="E168" s="58">
        <v>66</v>
      </c>
      <c r="F168" s="58">
        <v>476</v>
      </c>
      <c r="G168" s="58">
        <v>709</v>
      </c>
      <c r="H168" s="58">
        <v>16</v>
      </c>
      <c r="I168" s="58">
        <v>1720</v>
      </c>
      <c r="J168" s="58">
        <v>175</v>
      </c>
      <c r="K168" s="58">
        <v>70</v>
      </c>
      <c r="L168" s="58">
        <v>41</v>
      </c>
    </row>
    <row r="169" spans="1:12" ht="12" customHeight="1" x14ac:dyDescent="0.25">
      <c r="A169" s="12" t="s">
        <v>445</v>
      </c>
      <c r="B169" s="54">
        <v>545</v>
      </c>
      <c r="C169" s="54">
        <v>118</v>
      </c>
      <c r="D169" s="54">
        <v>84</v>
      </c>
      <c r="E169" s="54" t="s">
        <v>571</v>
      </c>
      <c r="F169" s="54">
        <v>81</v>
      </c>
      <c r="G169" s="54">
        <v>14</v>
      </c>
      <c r="H169" s="54" t="s">
        <v>571</v>
      </c>
      <c r="I169" s="54">
        <v>291</v>
      </c>
      <c r="J169" s="54">
        <v>34</v>
      </c>
      <c r="K169" s="54">
        <v>8</v>
      </c>
      <c r="L169" s="54">
        <v>7</v>
      </c>
    </row>
    <row r="170" spans="1:12" ht="12" customHeight="1" x14ac:dyDescent="0.25">
      <c r="A170" s="12" t="s">
        <v>359</v>
      </c>
      <c r="B170" s="54">
        <v>787</v>
      </c>
      <c r="C170" s="54">
        <v>237</v>
      </c>
      <c r="D170" s="54">
        <v>123</v>
      </c>
      <c r="E170" s="54">
        <v>9</v>
      </c>
      <c r="F170" s="54">
        <v>114</v>
      </c>
      <c r="G170" s="54">
        <v>33</v>
      </c>
      <c r="H170" s="54" t="s">
        <v>571</v>
      </c>
      <c r="I170" s="54">
        <v>346</v>
      </c>
      <c r="J170" s="54">
        <v>46</v>
      </c>
      <c r="K170" s="54">
        <v>22</v>
      </c>
      <c r="L170" s="54">
        <v>9</v>
      </c>
    </row>
    <row r="171" spans="1:12" ht="12" customHeight="1" x14ac:dyDescent="0.25">
      <c r="A171" s="12" t="s">
        <v>360</v>
      </c>
      <c r="B171" s="54">
        <v>836</v>
      </c>
      <c r="C171" s="54">
        <v>334</v>
      </c>
      <c r="D171" s="54">
        <v>101</v>
      </c>
      <c r="E171" s="54">
        <v>13</v>
      </c>
      <c r="F171" s="54">
        <v>88</v>
      </c>
      <c r="G171" s="54">
        <v>67</v>
      </c>
      <c r="H171" s="54" t="s">
        <v>571</v>
      </c>
      <c r="I171" s="54">
        <v>298</v>
      </c>
      <c r="J171" s="54">
        <v>35</v>
      </c>
      <c r="K171" s="54">
        <v>17</v>
      </c>
      <c r="L171" s="54">
        <v>7</v>
      </c>
    </row>
    <row r="172" spans="1:12" ht="12" customHeight="1" x14ac:dyDescent="0.25">
      <c r="A172" s="12" t="s">
        <v>361</v>
      </c>
      <c r="B172" s="54">
        <v>969</v>
      </c>
      <c r="C172" s="54">
        <v>449</v>
      </c>
      <c r="D172" s="54">
        <v>90</v>
      </c>
      <c r="E172" s="54">
        <v>15</v>
      </c>
      <c r="F172" s="54">
        <v>76</v>
      </c>
      <c r="G172" s="54">
        <v>100</v>
      </c>
      <c r="H172" s="54" t="s">
        <v>571</v>
      </c>
      <c r="I172" s="54">
        <v>298</v>
      </c>
      <c r="J172" s="54">
        <v>30</v>
      </c>
      <c r="K172" s="54">
        <v>9</v>
      </c>
      <c r="L172" s="54">
        <v>11</v>
      </c>
    </row>
    <row r="173" spans="1:12" ht="12" customHeight="1" x14ac:dyDescent="0.25">
      <c r="A173" s="12" t="s">
        <v>362</v>
      </c>
      <c r="B173" s="54">
        <v>311</v>
      </c>
      <c r="C173" s="54">
        <v>143</v>
      </c>
      <c r="D173" s="54">
        <v>33</v>
      </c>
      <c r="E173" s="54" t="s">
        <v>571</v>
      </c>
      <c r="F173" s="54">
        <v>28</v>
      </c>
      <c r="G173" s="54">
        <v>34</v>
      </c>
      <c r="H173" s="54" t="s">
        <v>571</v>
      </c>
      <c r="I173" s="54">
        <v>93</v>
      </c>
      <c r="J173" s="54">
        <v>8</v>
      </c>
      <c r="K173" s="54" t="s">
        <v>571</v>
      </c>
      <c r="L173" s="54" t="s">
        <v>571</v>
      </c>
    </row>
    <row r="174" spans="1:12" ht="12" customHeight="1" x14ac:dyDescent="0.25">
      <c r="A174" s="12" t="s">
        <v>446</v>
      </c>
      <c r="B174" s="54">
        <v>325</v>
      </c>
      <c r="C174" s="54">
        <v>143</v>
      </c>
      <c r="D174" s="54">
        <v>28</v>
      </c>
      <c r="E174" s="54" t="s">
        <v>571</v>
      </c>
      <c r="F174" s="54">
        <v>24</v>
      </c>
      <c r="G174" s="54">
        <v>46</v>
      </c>
      <c r="H174" s="54" t="s">
        <v>571</v>
      </c>
      <c r="I174" s="54">
        <v>102</v>
      </c>
      <c r="J174" s="54">
        <v>5</v>
      </c>
      <c r="K174" s="54" t="s">
        <v>571</v>
      </c>
      <c r="L174" s="54" t="s">
        <v>571</v>
      </c>
    </row>
    <row r="175" spans="1:12" ht="12" customHeight="1" x14ac:dyDescent="0.25">
      <c r="A175" s="12" t="s">
        <v>447</v>
      </c>
      <c r="B175" s="54">
        <v>1084</v>
      </c>
      <c r="C175" s="54">
        <v>331</v>
      </c>
      <c r="D175" s="54">
        <v>70</v>
      </c>
      <c r="E175" s="54">
        <v>17</v>
      </c>
      <c r="F175" s="54">
        <v>54</v>
      </c>
      <c r="G175" s="54">
        <v>405</v>
      </c>
      <c r="H175" s="54">
        <v>6</v>
      </c>
      <c r="I175" s="54">
        <v>262</v>
      </c>
      <c r="J175" s="54">
        <v>10</v>
      </c>
      <c r="K175" s="54">
        <v>6</v>
      </c>
      <c r="L175" s="54" t="s">
        <v>571</v>
      </c>
    </row>
    <row r="176" spans="1:12" ht="12" customHeight="1" x14ac:dyDescent="0.25">
      <c r="A176" s="12" t="s">
        <v>448</v>
      </c>
      <c r="B176" s="54">
        <v>85</v>
      </c>
      <c r="C176" s="54">
        <v>26</v>
      </c>
      <c r="D176" s="54">
        <v>11</v>
      </c>
      <c r="E176" s="54" t="s">
        <v>571</v>
      </c>
      <c r="F176" s="54">
        <v>10</v>
      </c>
      <c r="G176" s="54">
        <v>10</v>
      </c>
      <c r="H176" s="54" t="s">
        <v>571</v>
      </c>
      <c r="I176" s="54">
        <v>31</v>
      </c>
      <c r="J176" s="54">
        <v>6</v>
      </c>
      <c r="K176" s="54" t="s">
        <v>571</v>
      </c>
      <c r="L176" s="54" t="s">
        <v>571</v>
      </c>
    </row>
    <row r="177" spans="1:12" ht="8.1" customHeight="1" x14ac:dyDescent="0.25">
      <c r="B177" s="18"/>
      <c r="C177" s="18"/>
      <c r="D177" s="18"/>
      <c r="E177" s="18"/>
      <c r="F177" s="18"/>
      <c r="G177" s="18"/>
      <c r="H177" s="18"/>
      <c r="I177" s="18"/>
      <c r="J177" s="18"/>
      <c r="K177" s="18"/>
      <c r="L177" s="18"/>
    </row>
    <row r="178" spans="1:12" x14ac:dyDescent="0.25">
      <c r="A178" s="41" t="s">
        <v>704</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1" customFormat="1" ht="30" customHeight="1" x14ac:dyDescent="0.2">
      <c r="A1" s="20" t="s">
        <v>720</v>
      </c>
      <c r="B1" s="30"/>
      <c r="C1" s="30"/>
      <c r="D1" s="30"/>
      <c r="E1" s="30"/>
      <c r="F1" s="30"/>
      <c r="AA1" s="22"/>
    </row>
    <row r="2" spans="1:28" s="10" customFormat="1" ht="20.100000000000001" customHeight="1" x14ac:dyDescent="0.2">
      <c r="A2" s="27" t="s">
        <v>511</v>
      </c>
      <c r="AA2" s="17"/>
    </row>
    <row r="3" spans="1:28" ht="15" customHeight="1" x14ac:dyDescent="0.25">
      <c r="A3" s="128" t="s">
        <v>0</v>
      </c>
      <c r="B3" s="128" t="s">
        <v>104</v>
      </c>
      <c r="C3" s="134" t="s">
        <v>158</v>
      </c>
      <c r="D3" s="134"/>
      <c r="E3" s="134"/>
      <c r="F3" s="128" t="s">
        <v>157</v>
      </c>
      <c r="G3" s="134" t="s">
        <v>153</v>
      </c>
      <c r="H3" s="134"/>
      <c r="I3" s="134"/>
      <c r="J3" s="134"/>
      <c r="K3" s="134"/>
      <c r="L3" s="134"/>
      <c r="M3" s="134"/>
      <c r="N3" s="134"/>
      <c r="O3" s="134"/>
      <c r="P3" s="134"/>
      <c r="Q3" s="134"/>
      <c r="R3" s="134"/>
      <c r="S3" s="134"/>
      <c r="T3" s="134"/>
      <c r="U3" s="134"/>
      <c r="V3" s="134"/>
      <c r="W3" s="134"/>
      <c r="X3" s="134"/>
      <c r="Y3" s="134"/>
      <c r="Z3" s="134"/>
      <c r="AA3" s="134"/>
      <c r="AB3" s="5"/>
    </row>
    <row r="4" spans="1:28" ht="15" customHeight="1" x14ac:dyDescent="0.25">
      <c r="A4" s="128"/>
      <c r="B4" s="128"/>
      <c r="C4" s="128" t="s">
        <v>76</v>
      </c>
      <c r="D4" s="128" t="s">
        <v>153</v>
      </c>
      <c r="E4" s="128" t="s">
        <v>159</v>
      </c>
      <c r="F4" s="128"/>
      <c r="G4" s="128" t="s">
        <v>160</v>
      </c>
      <c r="H4" s="128"/>
      <c r="I4" s="128"/>
      <c r="J4" s="128"/>
      <c r="K4" s="128"/>
      <c r="L4" s="128"/>
      <c r="M4" s="128" t="s">
        <v>161</v>
      </c>
      <c r="N4" s="128"/>
      <c r="O4" s="128"/>
      <c r="P4" s="128"/>
      <c r="Q4" s="128"/>
      <c r="R4" s="128" t="s">
        <v>521</v>
      </c>
      <c r="S4" s="128"/>
      <c r="T4" s="128"/>
      <c r="U4" s="128"/>
      <c r="V4" s="128"/>
      <c r="W4" s="128"/>
      <c r="X4" s="128"/>
      <c r="Y4" s="128"/>
      <c r="Z4" s="128"/>
      <c r="AA4" s="128"/>
      <c r="AB4" s="124"/>
    </row>
    <row r="5" spans="1:28" ht="45" customHeight="1" x14ac:dyDescent="0.25">
      <c r="A5" s="128"/>
      <c r="B5" s="128"/>
      <c r="C5" s="128"/>
      <c r="D5" s="128"/>
      <c r="E5" s="128"/>
      <c r="F5" s="128"/>
      <c r="G5" s="117" t="s">
        <v>162</v>
      </c>
      <c r="H5" s="117" t="s">
        <v>561</v>
      </c>
      <c r="I5" s="117" t="s">
        <v>163</v>
      </c>
      <c r="J5" s="117" t="s">
        <v>164</v>
      </c>
      <c r="K5" s="117" t="s">
        <v>165</v>
      </c>
      <c r="L5" s="117" t="s">
        <v>518</v>
      </c>
      <c r="M5" s="117" t="s">
        <v>399</v>
      </c>
      <c r="N5" s="117" t="s">
        <v>562</v>
      </c>
      <c r="O5" s="117" t="s">
        <v>415</v>
      </c>
      <c r="P5" s="117" t="s">
        <v>376</v>
      </c>
      <c r="Q5" s="117" t="s">
        <v>554</v>
      </c>
      <c r="R5" s="122" t="s">
        <v>122</v>
      </c>
      <c r="S5" s="122" t="s">
        <v>123</v>
      </c>
      <c r="T5" s="122" t="s">
        <v>124</v>
      </c>
      <c r="U5" s="122" t="s">
        <v>125</v>
      </c>
      <c r="V5" s="122" t="s">
        <v>126</v>
      </c>
      <c r="W5" s="122" t="s">
        <v>127</v>
      </c>
      <c r="X5" s="122" t="s">
        <v>128</v>
      </c>
      <c r="Y5" s="122" t="s">
        <v>381</v>
      </c>
      <c r="Z5" s="122" t="s">
        <v>568</v>
      </c>
      <c r="AA5" s="122" t="s">
        <v>555</v>
      </c>
      <c r="AB5" s="124"/>
    </row>
    <row r="6" spans="1:28" ht="15" customHeight="1" x14ac:dyDescent="0.25">
      <c r="A6" s="128"/>
      <c r="B6" s="117">
        <v>1</v>
      </c>
      <c r="C6" s="117">
        <v>2</v>
      </c>
      <c r="D6" s="117">
        <v>3</v>
      </c>
      <c r="E6" s="117">
        <v>4</v>
      </c>
      <c r="F6" s="117">
        <v>5</v>
      </c>
      <c r="G6" s="117">
        <v>6</v>
      </c>
      <c r="H6" s="117">
        <v>7</v>
      </c>
      <c r="I6" s="117">
        <v>8</v>
      </c>
      <c r="J6" s="117">
        <v>9</v>
      </c>
      <c r="K6" s="117">
        <v>10</v>
      </c>
      <c r="L6" s="117">
        <v>11</v>
      </c>
      <c r="M6" s="117">
        <v>12</v>
      </c>
      <c r="N6" s="117">
        <v>13</v>
      </c>
      <c r="O6" s="117">
        <v>14</v>
      </c>
      <c r="P6" s="117">
        <v>15</v>
      </c>
      <c r="Q6" s="117">
        <v>16</v>
      </c>
      <c r="R6" s="117">
        <v>17</v>
      </c>
      <c r="S6" s="117">
        <v>18</v>
      </c>
      <c r="T6" s="117">
        <v>19</v>
      </c>
      <c r="U6" s="117">
        <v>20</v>
      </c>
      <c r="V6" s="117">
        <v>21</v>
      </c>
      <c r="W6" s="117">
        <v>22</v>
      </c>
      <c r="X6" s="117">
        <v>23</v>
      </c>
      <c r="Y6" s="117">
        <v>24</v>
      </c>
      <c r="Z6" s="117">
        <v>25</v>
      </c>
      <c r="AA6" s="117">
        <v>26</v>
      </c>
      <c r="AB6" s="124"/>
    </row>
    <row r="7" spans="1:28" s="42" customFormat="1" ht="20.100000000000001" customHeight="1" x14ac:dyDescent="0.25">
      <c r="A7" s="7" t="s">
        <v>12</v>
      </c>
      <c r="B7" s="85"/>
      <c r="C7" s="85"/>
      <c r="D7" s="85"/>
      <c r="E7" s="85"/>
      <c r="F7" s="85"/>
      <c r="G7" s="85"/>
      <c r="H7" s="85"/>
      <c r="I7" s="85"/>
      <c r="J7" s="85"/>
      <c r="K7" s="85"/>
      <c r="L7" s="85"/>
      <c r="M7" s="85"/>
      <c r="N7" s="85"/>
      <c r="O7" s="85"/>
      <c r="P7" s="85"/>
      <c r="Q7" s="85"/>
      <c r="R7" s="85"/>
      <c r="S7" s="85"/>
      <c r="T7" s="85"/>
      <c r="U7" s="85"/>
      <c r="V7" s="85"/>
      <c r="W7" s="85"/>
      <c r="X7" s="85"/>
      <c r="Y7" s="85"/>
      <c r="Z7" s="85"/>
      <c r="AA7" s="85"/>
      <c r="AB7" s="43"/>
    </row>
    <row r="8" spans="1:28" ht="12" customHeight="1" x14ac:dyDescent="0.25">
      <c r="A8" s="11" t="s">
        <v>4</v>
      </c>
      <c r="B8" s="54">
        <v>80992</v>
      </c>
      <c r="C8" s="54">
        <v>40848</v>
      </c>
      <c r="D8" s="54">
        <v>37367</v>
      </c>
      <c r="E8" s="54">
        <v>3480</v>
      </c>
      <c r="F8" s="54">
        <v>40145</v>
      </c>
      <c r="G8" s="54">
        <v>4058</v>
      </c>
      <c r="H8" s="54">
        <v>387</v>
      </c>
      <c r="I8" s="54">
        <v>2192</v>
      </c>
      <c r="J8" s="54">
        <v>18747</v>
      </c>
      <c r="K8" s="54">
        <v>10314</v>
      </c>
      <c r="L8" s="54">
        <v>1670</v>
      </c>
      <c r="M8" s="54">
        <v>844</v>
      </c>
      <c r="N8" s="54">
        <v>11093</v>
      </c>
      <c r="O8" s="54">
        <v>8665</v>
      </c>
      <c r="P8" s="54">
        <v>2906</v>
      </c>
      <c r="Q8" s="54">
        <v>13859</v>
      </c>
      <c r="R8" s="54">
        <v>4361</v>
      </c>
      <c r="S8" s="54">
        <v>5167</v>
      </c>
      <c r="T8" s="54">
        <v>7366</v>
      </c>
      <c r="U8" s="54">
        <v>3554</v>
      </c>
      <c r="V8" s="54">
        <v>6510</v>
      </c>
      <c r="W8" s="54">
        <v>4070</v>
      </c>
      <c r="X8" s="54">
        <v>1729</v>
      </c>
      <c r="Y8" s="54">
        <v>2335</v>
      </c>
      <c r="Z8" s="54">
        <v>139</v>
      </c>
      <c r="AA8" s="54">
        <v>1577</v>
      </c>
      <c r="AB8" s="4"/>
    </row>
    <row r="9" spans="1:28" ht="12" customHeight="1" x14ac:dyDescent="0.25">
      <c r="A9" s="12" t="s">
        <v>5</v>
      </c>
      <c r="B9" s="54">
        <v>66521</v>
      </c>
      <c r="C9" s="54">
        <v>34006</v>
      </c>
      <c r="D9" s="54">
        <v>31476</v>
      </c>
      <c r="E9" s="54">
        <v>2530</v>
      </c>
      <c r="F9" s="54">
        <v>32515</v>
      </c>
      <c r="G9" s="54">
        <v>3517</v>
      </c>
      <c r="H9" s="54">
        <v>330</v>
      </c>
      <c r="I9" s="54">
        <v>2119</v>
      </c>
      <c r="J9" s="54">
        <v>16549</v>
      </c>
      <c r="K9" s="54">
        <v>7611</v>
      </c>
      <c r="L9" s="54">
        <v>1349</v>
      </c>
      <c r="M9" s="54">
        <v>779</v>
      </c>
      <c r="N9" s="54">
        <v>9030</v>
      </c>
      <c r="O9" s="54">
        <v>6979</v>
      </c>
      <c r="P9" s="54">
        <v>2733</v>
      </c>
      <c r="Q9" s="54">
        <v>11955</v>
      </c>
      <c r="R9" s="54">
        <v>3419</v>
      </c>
      <c r="S9" s="54">
        <v>4205</v>
      </c>
      <c r="T9" s="54">
        <v>6147</v>
      </c>
      <c r="U9" s="54">
        <v>2991</v>
      </c>
      <c r="V9" s="54">
        <v>5479</v>
      </c>
      <c r="W9" s="54">
        <v>3554</v>
      </c>
      <c r="X9" s="54">
        <v>1573</v>
      </c>
      <c r="Y9" s="54">
        <v>2133</v>
      </c>
      <c r="Z9" s="54">
        <v>117</v>
      </c>
      <c r="AA9" s="54">
        <v>1620</v>
      </c>
      <c r="AB9" s="4"/>
    </row>
    <row r="10" spans="1:28" ht="12" customHeight="1" x14ac:dyDescent="0.25">
      <c r="A10" s="12" t="s">
        <v>1</v>
      </c>
      <c r="B10" s="54" t="s">
        <v>572</v>
      </c>
      <c r="C10" s="54" t="s">
        <v>572</v>
      </c>
      <c r="D10" s="54" t="s">
        <v>572</v>
      </c>
      <c r="E10" s="54" t="s">
        <v>572</v>
      </c>
      <c r="F10" s="54" t="s">
        <v>572</v>
      </c>
      <c r="G10" s="54" t="s">
        <v>572</v>
      </c>
      <c r="H10" s="54" t="s">
        <v>572</v>
      </c>
      <c r="I10" s="54" t="s">
        <v>572</v>
      </c>
      <c r="J10" s="54" t="s">
        <v>572</v>
      </c>
      <c r="K10" s="54" t="s">
        <v>572</v>
      </c>
      <c r="L10" s="54" t="s">
        <v>572</v>
      </c>
      <c r="M10" s="54" t="s">
        <v>572</v>
      </c>
      <c r="N10" s="54" t="s">
        <v>572</v>
      </c>
      <c r="O10" s="54" t="s">
        <v>572</v>
      </c>
      <c r="P10" s="54" t="s">
        <v>572</v>
      </c>
      <c r="Q10" s="54" t="s">
        <v>572</v>
      </c>
      <c r="R10" s="54" t="s">
        <v>572</v>
      </c>
      <c r="S10" s="54" t="s">
        <v>572</v>
      </c>
      <c r="T10" s="54" t="s">
        <v>572</v>
      </c>
      <c r="U10" s="54" t="s">
        <v>572</v>
      </c>
      <c r="V10" s="54" t="s">
        <v>572</v>
      </c>
      <c r="W10" s="54" t="s">
        <v>572</v>
      </c>
      <c r="X10" s="54" t="s">
        <v>572</v>
      </c>
      <c r="Y10" s="54" t="s">
        <v>572</v>
      </c>
      <c r="Z10" s="54" t="s">
        <v>572</v>
      </c>
      <c r="AA10" s="54" t="s">
        <v>572</v>
      </c>
      <c r="AB10" s="4"/>
    </row>
    <row r="11" spans="1:28" ht="12" customHeight="1" x14ac:dyDescent="0.25">
      <c r="A11" s="12" t="s">
        <v>2</v>
      </c>
      <c r="B11" s="54">
        <v>14472</v>
      </c>
      <c r="C11" s="54">
        <v>6842</v>
      </c>
      <c r="D11" s="54">
        <v>5892</v>
      </c>
      <c r="E11" s="54">
        <v>950</v>
      </c>
      <c r="F11" s="54">
        <v>7630</v>
      </c>
      <c r="G11" s="54">
        <v>541</v>
      </c>
      <c r="H11" s="54">
        <v>57</v>
      </c>
      <c r="I11" s="54">
        <v>73</v>
      </c>
      <c r="J11" s="54">
        <v>2197</v>
      </c>
      <c r="K11" s="54">
        <v>2702</v>
      </c>
      <c r="L11" s="54">
        <v>321</v>
      </c>
      <c r="M11" s="54">
        <v>66</v>
      </c>
      <c r="N11" s="54">
        <v>2063</v>
      </c>
      <c r="O11" s="54">
        <v>1686</v>
      </c>
      <c r="P11" s="54">
        <v>174</v>
      </c>
      <c r="Q11" s="54">
        <v>1904</v>
      </c>
      <c r="R11" s="54">
        <v>942</v>
      </c>
      <c r="S11" s="54">
        <v>962</v>
      </c>
      <c r="T11" s="54">
        <v>1220</v>
      </c>
      <c r="U11" s="54">
        <v>563</v>
      </c>
      <c r="V11" s="54">
        <v>1032</v>
      </c>
      <c r="W11" s="54">
        <v>516</v>
      </c>
      <c r="X11" s="54">
        <v>156</v>
      </c>
      <c r="Y11" s="54">
        <v>201</v>
      </c>
      <c r="Z11" s="54">
        <v>22</v>
      </c>
      <c r="AA11" s="54">
        <v>1349</v>
      </c>
      <c r="AB11" s="4"/>
    </row>
    <row r="12" spans="1:28" ht="12" customHeight="1" x14ac:dyDescent="0.25">
      <c r="A12" s="12" t="s">
        <v>6</v>
      </c>
      <c r="B12" s="54">
        <v>9717</v>
      </c>
      <c r="C12" s="54">
        <v>5824</v>
      </c>
      <c r="D12" s="54">
        <v>5008</v>
      </c>
      <c r="E12" s="54">
        <v>816</v>
      </c>
      <c r="F12" s="54">
        <v>3893</v>
      </c>
      <c r="G12" s="54">
        <v>484</v>
      </c>
      <c r="H12" s="54">
        <v>48</v>
      </c>
      <c r="I12" s="54">
        <v>59</v>
      </c>
      <c r="J12" s="54">
        <v>1816</v>
      </c>
      <c r="K12" s="54">
        <v>2423</v>
      </c>
      <c r="L12" s="54">
        <v>178</v>
      </c>
      <c r="M12" s="54">
        <v>60</v>
      </c>
      <c r="N12" s="54">
        <v>1772</v>
      </c>
      <c r="O12" s="54">
        <v>1407</v>
      </c>
      <c r="P12" s="54">
        <v>145</v>
      </c>
      <c r="Q12" s="54">
        <v>1623</v>
      </c>
      <c r="R12" s="54">
        <v>725</v>
      </c>
      <c r="S12" s="54">
        <v>810</v>
      </c>
      <c r="T12" s="54">
        <v>1051</v>
      </c>
      <c r="U12" s="54">
        <v>486</v>
      </c>
      <c r="V12" s="54">
        <v>914</v>
      </c>
      <c r="W12" s="54">
        <v>453</v>
      </c>
      <c r="X12" s="54">
        <v>140</v>
      </c>
      <c r="Y12" s="54">
        <v>180</v>
      </c>
      <c r="Z12" s="54">
        <v>19</v>
      </c>
      <c r="AA12" s="54">
        <v>1385</v>
      </c>
      <c r="AB12" s="4"/>
    </row>
    <row r="13" spans="1:28" ht="12" customHeight="1" x14ac:dyDescent="0.25">
      <c r="A13" s="13" t="s">
        <v>7</v>
      </c>
      <c r="B13" s="54">
        <v>4845</v>
      </c>
      <c r="C13" s="54">
        <v>2818</v>
      </c>
      <c r="D13" s="54">
        <v>2353</v>
      </c>
      <c r="E13" s="54">
        <v>465</v>
      </c>
      <c r="F13" s="54">
        <v>2027</v>
      </c>
      <c r="G13" s="54">
        <v>286</v>
      </c>
      <c r="H13" s="54">
        <v>34</v>
      </c>
      <c r="I13" s="54">
        <v>14</v>
      </c>
      <c r="J13" s="54">
        <v>834</v>
      </c>
      <c r="K13" s="54">
        <v>1136</v>
      </c>
      <c r="L13" s="54">
        <v>49</v>
      </c>
      <c r="M13" s="54">
        <v>34</v>
      </c>
      <c r="N13" s="54">
        <v>785</v>
      </c>
      <c r="O13" s="54">
        <v>747</v>
      </c>
      <c r="P13" s="54">
        <v>45</v>
      </c>
      <c r="Q13" s="54">
        <v>741</v>
      </c>
      <c r="R13" s="54">
        <v>346</v>
      </c>
      <c r="S13" s="54">
        <v>393</v>
      </c>
      <c r="T13" s="54">
        <v>497</v>
      </c>
      <c r="U13" s="54">
        <v>216</v>
      </c>
      <c r="V13" s="54">
        <v>406</v>
      </c>
      <c r="W13" s="54">
        <v>203</v>
      </c>
      <c r="X13" s="54">
        <v>67</v>
      </c>
      <c r="Y13" s="54">
        <v>99</v>
      </c>
      <c r="Z13" s="54">
        <v>11</v>
      </c>
      <c r="AA13" s="54">
        <v>1396</v>
      </c>
      <c r="AB13" s="4"/>
    </row>
    <row r="14" spans="1:28" ht="12" customHeight="1" x14ac:dyDescent="0.25">
      <c r="A14" s="13" t="s">
        <v>30</v>
      </c>
      <c r="B14" s="54">
        <v>4873</v>
      </c>
      <c r="C14" s="54">
        <v>3006</v>
      </c>
      <c r="D14" s="54">
        <v>2655</v>
      </c>
      <c r="E14" s="54">
        <v>351</v>
      </c>
      <c r="F14" s="54">
        <v>1867</v>
      </c>
      <c r="G14" s="54">
        <v>198</v>
      </c>
      <c r="H14" s="54">
        <v>13</v>
      </c>
      <c r="I14" s="54">
        <v>45</v>
      </c>
      <c r="J14" s="54">
        <v>982</v>
      </c>
      <c r="K14" s="54">
        <v>1288</v>
      </c>
      <c r="L14" s="54">
        <v>129</v>
      </c>
      <c r="M14" s="54">
        <v>27</v>
      </c>
      <c r="N14" s="54">
        <v>987</v>
      </c>
      <c r="O14" s="54">
        <v>660</v>
      </c>
      <c r="P14" s="54">
        <v>99</v>
      </c>
      <c r="Q14" s="54">
        <v>882</v>
      </c>
      <c r="R14" s="54">
        <v>378</v>
      </c>
      <c r="S14" s="54">
        <v>417</v>
      </c>
      <c r="T14" s="54">
        <v>555</v>
      </c>
      <c r="U14" s="54">
        <v>270</v>
      </c>
      <c r="V14" s="54">
        <v>508</v>
      </c>
      <c r="W14" s="54">
        <v>249</v>
      </c>
      <c r="X14" s="54">
        <v>74</v>
      </c>
      <c r="Y14" s="54">
        <v>81</v>
      </c>
      <c r="Z14" s="54">
        <v>8</v>
      </c>
      <c r="AA14" s="54">
        <v>1375</v>
      </c>
      <c r="AB14" s="4"/>
    </row>
    <row r="15" spans="1:28" ht="12" customHeight="1" x14ac:dyDescent="0.25">
      <c r="A15" s="14" t="s">
        <v>31</v>
      </c>
      <c r="B15" s="54">
        <v>2659</v>
      </c>
      <c r="C15" s="54">
        <v>1611</v>
      </c>
      <c r="D15" s="54">
        <v>1438</v>
      </c>
      <c r="E15" s="54">
        <v>173</v>
      </c>
      <c r="F15" s="54">
        <v>1048</v>
      </c>
      <c r="G15" s="54">
        <v>76</v>
      </c>
      <c r="H15" s="54">
        <v>5</v>
      </c>
      <c r="I15" s="54">
        <v>27</v>
      </c>
      <c r="J15" s="54">
        <v>505</v>
      </c>
      <c r="K15" s="54">
        <v>741</v>
      </c>
      <c r="L15" s="54">
        <v>84</v>
      </c>
      <c r="M15" s="54">
        <v>15</v>
      </c>
      <c r="N15" s="54">
        <v>560</v>
      </c>
      <c r="O15" s="54">
        <v>326</v>
      </c>
      <c r="P15" s="54">
        <v>60</v>
      </c>
      <c r="Q15" s="54">
        <v>478</v>
      </c>
      <c r="R15" s="54">
        <v>213</v>
      </c>
      <c r="S15" s="54">
        <v>245</v>
      </c>
      <c r="T15" s="54">
        <v>309</v>
      </c>
      <c r="U15" s="54">
        <v>152</v>
      </c>
      <c r="V15" s="54">
        <v>267</v>
      </c>
      <c r="W15" s="54">
        <v>120</v>
      </c>
      <c r="X15" s="54">
        <v>35</v>
      </c>
      <c r="Y15" s="54">
        <v>35</v>
      </c>
      <c r="Z15" s="54" t="s">
        <v>571</v>
      </c>
      <c r="AA15" s="54">
        <v>1310</v>
      </c>
      <c r="AB15" s="4"/>
    </row>
    <row r="16" spans="1:28" ht="12" customHeight="1" x14ac:dyDescent="0.25">
      <c r="A16" s="14" t="s">
        <v>8</v>
      </c>
      <c r="B16" s="54">
        <v>2178</v>
      </c>
      <c r="C16" s="54">
        <v>1391</v>
      </c>
      <c r="D16" s="54">
        <v>1213</v>
      </c>
      <c r="E16" s="54">
        <v>178</v>
      </c>
      <c r="F16" s="54">
        <v>788</v>
      </c>
      <c r="G16" s="54">
        <v>122</v>
      </c>
      <c r="H16" s="54">
        <v>8</v>
      </c>
      <c r="I16" s="54">
        <v>17</v>
      </c>
      <c r="J16" s="54">
        <v>475</v>
      </c>
      <c r="K16" s="54">
        <v>546</v>
      </c>
      <c r="L16" s="54">
        <v>44</v>
      </c>
      <c r="M16" s="54">
        <v>12</v>
      </c>
      <c r="N16" s="54">
        <v>427</v>
      </c>
      <c r="O16" s="54">
        <v>333</v>
      </c>
      <c r="P16" s="54">
        <v>39</v>
      </c>
      <c r="Q16" s="54">
        <v>402</v>
      </c>
      <c r="R16" s="54">
        <v>163</v>
      </c>
      <c r="S16" s="54">
        <v>171</v>
      </c>
      <c r="T16" s="54">
        <v>245</v>
      </c>
      <c r="U16" s="54">
        <v>118</v>
      </c>
      <c r="V16" s="54">
        <v>241</v>
      </c>
      <c r="W16" s="54">
        <v>129</v>
      </c>
      <c r="X16" s="54">
        <v>39</v>
      </c>
      <c r="Y16" s="54">
        <v>46</v>
      </c>
      <c r="Z16" s="54" t="s">
        <v>571</v>
      </c>
      <c r="AA16" s="54">
        <v>1455</v>
      </c>
      <c r="AB16" s="4"/>
    </row>
    <row r="17" spans="1:28" ht="12" customHeight="1" x14ac:dyDescent="0.25">
      <c r="A17" s="12" t="s">
        <v>3</v>
      </c>
      <c r="B17" s="54">
        <v>4754</v>
      </c>
      <c r="C17" s="54">
        <v>1017</v>
      </c>
      <c r="D17" s="54">
        <v>884</v>
      </c>
      <c r="E17" s="54">
        <v>134</v>
      </c>
      <c r="F17" s="54">
        <v>3737</v>
      </c>
      <c r="G17" s="54">
        <v>57</v>
      </c>
      <c r="H17" s="54">
        <v>9</v>
      </c>
      <c r="I17" s="54">
        <v>14</v>
      </c>
      <c r="J17" s="54">
        <v>381</v>
      </c>
      <c r="K17" s="54">
        <v>279</v>
      </c>
      <c r="L17" s="54">
        <v>143</v>
      </c>
      <c r="M17" s="54">
        <v>5</v>
      </c>
      <c r="N17" s="54">
        <v>290</v>
      </c>
      <c r="O17" s="54">
        <v>279</v>
      </c>
      <c r="P17" s="54">
        <v>29</v>
      </c>
      <c r="Q17" s="54">
        <v>280</v>
      </c>
      <c r="R17" s="54">
        <v>217</v>
      </c>
      <c r="S17" s="54">
        <v>152</v>
      </c>
      <c r="T17" s="54">
        <v>168</v>
      </c>
      <c r="U17" s="54">
        <v>78</v>
      </c>
      <c r="V17" s="54">
        <v>117</v>
      </c>
      <c r="W17" s="54">
        <v>64</v>
      </c>
      <c r="X17" s="54">
        <v>16</v>
      </c>
      <c r="Y17" s="54">
        <v>21</v>
      </c>
      <c r="Z17" s="54" t="s">
        <v>571</v>
      </c>
      <c r="AA17" s="54">
        <v>1142</v>
      </c>
      <c r="AB17" s="4"/>
    </row>
    <row r="18" spans="1:28" ht="12" customHeight="1" x14ac:dyDescent="0.25">
      <c r="A18" s="13" t="s">
        <v>7</v>
      </c>
      <c r="B18" s="54">
        <v>1500</v>
      </c>
      <c r="C18" s="54">
        <v>530</v>
      </c>
      <c r="D18" s="54">
        <v>455</v>
      </c>
      <c r="E18" s="54">
        <v>74</v>
      </c>
      <c r="F18" s="54">
        <v>971</v>
      </c>
      <c r="G18" s="54">
        <v>36</v>
      </c>
      <c r="H18" s="54" t="s">
        <v>571</v>
      </c>
      <c r="I18" s="54" t="s">
        <v>571</v>
      </c>
      <c r="J18" s="54">
        <v>197</v>
      </c>
      <c r="K18" s="54">
        <v>165</v>
      </c>
      <c r="L18" s="54">
        <v>51</v>
      </c>
      <c r="M18" s="54" t="s">
        <v>571</v>
      </c>
      <c r="N18" s="54">
        <v>161</v>
      </c>
      <c r="O18" s="54">
        <v>146</v>
      </c>
      <c r="P18" s="54">
        <v>8</v>
      </c>
      <c r="Q18" s="54">
        <v>139</v>
      </c>
      <c r="R18" s="54">
        <v>81</v>
      </c>
      <c r="S18" s="54">
        <v>75</v>
      </c>
      <c r="T18" s="54">
        <v>92</v>
      </c>
      <c r="U18" s="54">
        <v>46</v>
      </c>
      <c r="V18" s="54">
        <v>72</v>
      </c>
      <c r="W18" s="54">
        <v>42</v>
      </c>
      <c r="X18" s="54">
        <v>9</v>
      </c>
      <c r="Y18" s="54">
        <v>12</v>
      </c>
      <c r="Z18" s="54" t="s">
        <v>571</v>
      </c>
      <c r="AA18" s="54">
        <v>1264</v>
      </c>
      <c r="AB18" s="4"/>
    </row>
    <row r="19" spans="1:28" ht="12" customHeight="1" x14ac:dyDescent="0.25">
      <c r="A19" s="13" t="s">
        <v>34</v>
      </c>
      <c r="B19" s="54">
        <v>3254</v>
      </c>
      <c r="C19" s="54">
        <v>488</v>
      </c>
      <c r="D19" s="54">
        <v>428</v>
      </c>
      <c r="E19" s="54">
        <v>59</v>
      </c>
      <c r="F19" s="54">
        <v>2766</v>
      </c>
      <c r="G19" s="54">
        <v>21</v>
      </c>
      <c r="H19" s="54">
        <v>6</v>
      </c>
      <c r="I19" s="54">
        <v>12</v>
      </c>
      <c r="J19" s="54">
        <v>183</v>
      </c>
      <c r="K19" s="54">
        <v>114</v>
      </c>
      <c r="L19" s="54">
        <v>92</v>
      </c>
      <c r="M19" s="54" t="s">
        <v>571</v>
      </c>
      <c r="N19" s="54">
        <v>130</v>
      </c>
      <c r="O19" s="54">
        <v>133</v>
      </c>
      <c r="P19" s="54">
        <v>21</v>
      </c>
      <c r="Q19" s="54">
        <v>141</v>
      </c>
      <c r="R19" s="54">
        <v>136</v>
      </c>
      <c r="S19" s="54">
        <v>76</v>
      </c>
      <c r="T19" s="54">
        <v>76</v>
      </c>
      <c r="U19" s="54">
        <v>32</v>
      </c>
      <c r="V19" s="54">
        <v>46</v>
      </c>
      <c r="W19" s="54">
        <v>21</v>
      </c>
      <c r="X19" s="54">
        <v>7</v>
      </c>
      <c r="Y19" s="54">
        <v>9</v>
      </c>
      <c r="Z19" s="54" t="s">
        <v>571</v>
      </c>
      <c r="AA19" s="54">
        <v>1012</v>
      </c>
      <c r="AB19" s="4"/>
    </row>
    <row r="20" spans="1:28" ht="12" customHeight="1" x14ac:dyDescent="0.25">
      <c r="A20" s="14" t="s">
        <v>8</v>
      </c>
      <c r="B20" s="54">
        <v>438</v>
      </c>
      <c r="C20" s="54">
        <v>213</v>
      </c>
      <c r="D20" s="54">
        <v>189</v>
      </c>
      <c r="E20" s="54">
        <v>25</v>
      </c>
      <c r="F20" s="54">
        <v>224</v>
      </c>
      <c r="G20" s="54">
        <v>14</v>
      </c>
      <c r="H20" s="54" t="s">
        <v>571</v>
      </c>
      <c r="I20" s="54" t="s">
        <v>571</v>
      </c>
      <c r="J20" s="54">
        <v>97</v>
      </c>
      <c r="K20" s="54">
        <v>57</v>
      </c>
      <c r="L20" s="54">
        <v>15</v>
      </c>
      <c r="M20" s="54" t="s">
        <v>571</v>
      </c>
      <c r="N20" s="54">
        <v>57</v>
      </c>
      <c r="O20" s="54">
        <v>59</v>
      </c>
      <c r="P20" s="54">
        <v>7</v>
      </c>
      <c r="Q20" s="54">
        <v>65</v>
      </c>
      <c r="R20" s="54">
        <v>34</v>
      </c>
      <c r="S20" s="54">
        <v>30</v>
      </c>
      <c r="T20" s="54">
        <v>36</v>
      </c>
      <c r="U20" s="54">
        <v>19</v>
      </c>
      <c r="V20" s="54">
        <v>31</v>
      </c>
      <c r="W20" s="54">
        <v>17</v>
      </c>
      <c r="X20" s="54">
        <v>6</v>
      </c>
      <c r="Y20" s="54">
        <v>8</v>
      </c>
      <c r="Z20" s="54" t="s">
        <v>571</v>
      </c>
      <c r="AA20" s="54">
        <v>1341</v>
      </c>
      <c r="AB20" s="4"/>
    </row>
    <row r="21" spans="1:28" ht="12" customHeight="1" x14ac:dyDescent="0.25">
      <c r="A21" s="14" t="s">
        <v>35</v>
      </c>
      <c r="B21" s="54">
        <v>2816</v>
      </c>
      <c r="C21" s="54">
        <v>274</v>
      </c>
      <c r="D21" s="54">
        <v>240</v>
      </c>
      <c r="E21" s="54">
        <v>35</v>
      </c>
      <c r="F21" s="54">
        <v>2542</v>
      </c>
      <c r="G21" s="54">
        <v>6</v>
      </c>
      <c r="H21" s="54" t="s">
        <v>571</v>
      </c>
      <c r="I21" s="54">
        <v>8</v>
      </c>
      <c r="J21" s="54">
        <v>87</v>
      </c>
      <c r="K21" s="54">
        <v>57</v>
      </c>
      <c r="L21" s="54">
        <v>77</v>
      </c>
      <c r="M21" s="54" t="s">
        <v>571</v>
      </c>
      <c r="N21" s="54">
        <v>73</v>
      </c>
      <c r="O21" s="54">
        <v>74</v>
      </c>
      <c r="P21" s="54">
        <v>14</v>
      </c>
      <c r="Q21" s="54">
        <v>76</v>
      </c>
      <c r="R21" s="54">
        <v>102</v>
      </c>
      <c r="S21" s="54">
        <v>46</v>
      </c>
      <c r="T21" s="54">
        <v>41</v>
      </c>
      <c r="U21" s="54">
        <v>13</v>
      </c>
      <c r="V21" s="54">
        <v>14</v>
      </c>
      <c r="W21" s="54" t="s">
        <v>571</v>
      </c>
      <c r="X21" s="54" t="s">
        <v>571</v>
      </c>
      <c r="Y21" s="54" t="s">
        <v>571</v>
      </c>
      <c r="Z21" s="54" t="s">
        <v>571</v>
      </c>
      <c r="AA21" s="54">
        <v>747</v>
      </c>
      <c r="AB21" s="4"/>
    </row>
    <row r="22" spans="1:28" ht="12" customHeight="1" x14ac:dyDescent="0.25">
      <c r="A22" s="15" t="s">
        <v>9</v>
      </c>
      <c r="B22" s="54">
        <v>1396</v>
      </c>
      <c r="C22" s="54">
        <v>84</v>
      </c>
      <c r="D22" s="54">
        <v>73</v>
      </c>
      <c r="E22" s="54">
        <v>11</v>
      </c>
      <c r="F22" s="54">
        <v>1312</v>
      </c>
      <c r="G22" s="54" t="s">
        <v>571</v>
      </c>
      <c r="H22" s="54" t="s">
        <v>571</v>
      </c>
      <c r="I22" s="54" t="s">
        <v>571</v>
      </c>
      <c r="J22" s="54">
        <v>23</v>
      </c>
      <c r="K22" s="54">
        <v>17</v>
      </c>
      <c r="L22" s="54">
        <v>27</v>
      </c>
      <c r="M22" s="54" t="s">
        <v>571</v>
      </c>
      <c r="N22" s="54">
        <v>22</v>
      </c>
      <c r="O22" s="54">
        <v>24</v>
      </c>
      <c r="P22" s="54" t="s">
        <v>571</v>
      </c>
      <c r="Q22" s="54">
        <v>22</v>
      </c>
      <c r="R22" s="54">
        <v>34</v>
      </c>
      <c r="S22" s="54">
        <v>13</v>
      </c>
      <c r="T22" s="54">
        <v>12</v>
      </c>
      <c r="U22" s="54" t="s">
        <v>571</v>
      </c>
      <c r="V22" s="54" t="s">
        <v>571</v>
      </c>
      <c r="W22" s="54" t="s">
        <v>571</v>
      </c>
      <c r="X22" s="54" t="s">
        <v>571</v>
      </c>
      <c r="Y22" s="54" t="s">
        <v>571</v>
      </c>
      <c r="Z22" s="54" t="s">
        <v>571</v>
      </c>
      <c r="AA22" s="54">
        <v>703</v>
      </c>
      <c r="AB22" s="4"/>
    </row>
    <row r="23" spans="1:28" ht="12" customHeight="1" x14ac:dyDescent="0.25">
      <c r="A23" s="15" t="s">
        <v>10</v>
      </c>
      <c r="B23" s="54">
        <v>1420</v>
      </c>
      <c r="C23" s="54">
        <v>191</v>
      </c>
      <c r="D23" s="54">
        <v>167</v>
      </c>
      <c r="E23" s="54">
        <v>24</v>
      </c>
      <c r="F23" s="54">
        <v>1230</v>
      </c>
      <c r="G23" s="54">
        <v>5</v>
      </c>
      <c r="H23" s="54" t="s">
        <v>571</v>
      </c>
      <c r="I23" s="54">
        <v>5</v>
      </c>
      <c r="J23" s="54">
        <v>63</v>
      </c>
      <c r="K23" s="54">
        <v>40</v>
      </c>
      <c r="L23" s="54">
        <v>50</v>
      </c>
      <c r="M23" s="54" t="s">
        <v>571</v>
      </c>
      <c r="N23" s="54">
        <v>51</v>
      </c>
      <c r="O23" s="54">
        <v>50</v>
      </c>
      <c r="P23" s="54">
        <v>9</v>
      </c>
      <c r="Q23" s="54">
        <v>54</v>
      </c>
      <c r="R23" s="54">
        <v>68</v>
      </c>
      <c r="S23" s="54">
        <v>33</v>
      </c>
      <c r="T23" s="54">
        <v>28</v>
      </c>
      <c r="U23" s="54">
        <v>9</v>
      </c>
      <c r="V23" s="54">
        <v>11</v>
      </c>
      <c r="W23" s="54" t="s">
        <v>571</v>
      </c>
      <c r="X23" s="54" t="s">
        <v>571</v>
      </c>
      <c r="Y23" s="54" t="s">
        <v>571</v>
      </c>
      <c r="Z23" s="54" t="s">
        <v>571</v>
      </c>
      <c r="AA23" s="54">
        <v>767</v>
      </c>
      <c r="AB23" s="4"/>
    </row>
    <row r="24" spans="1:28" s="42" customFormat="1" ht="20.100000000000001" customHeight="1" x14ac:dyDescent="0.25">
      <c r="A24" s="7" t="s">
        <v>32</v>
      </c>
      <c r="B24" s="85"/>
      <c r="C24" s="85"/>
      <c r="D24" s="85"/>
      <c r="E24" s="85"/>
      <c r="F24" s="85"/>
      <c r="G24" s="85"/>
      <c r="H24" s="85"/>
      <c r="I24" s="85"/>
      <c r="J24" s="85"/>
      <c r="K24" s="85"/>
      <c r="L24" s="85"/>
      <c r="M24" s="85"/>
      <c r="N24" s="85"/>
      <c r="O24" s="85"/>
      <c r="P24" s="85"/>
      <c r="Q24" s="85"/>
      <c r="R24" s="85"/>
      <c r="S24" s="85"/>
      <c r="T24" s="85"/>
      <c r="U24" s="85"/>
      <c r="V24" s="85"/>
      <c r="W24" s="85"/>
      <c r="X24" s="85"/>
      <c r="Y24" s="85"/>
      <c r="Z24" s="85"/>
      <c r="AA24" s="85"/>
      <c r="AB24" s="43"/>
    </row>
    <row r="25" spans="1:28" s="42" customFormat="1" ht="20.100000000000001" customHeight="1" x14ac:dyDescent="0.25">
      <c r="A25" s="38" t="s">
        <v>29</v>
      </c>
      <c r="B25" s="58">
        <v>14472</v>
      </c>
      <c r="C25" s="58">
        <v>6842</v>
      </c>
      <c r="D25" s="58">
        <v>5892</v>
      </c>
      <c r="E25" s="58">
        <v>950</v>
      </c>
      <c r="F25" s="58">
        <v>7630</v>
      </c>
      <c r="G25" s="58">
        <v>541</v>
      </c>
      <c r="H25" s="58">
        <v>57</v>
      </c>
      <c r="I25" s="58">
        <v>73</v>
      </c>
      <c r="J25" s="58">
        <v>2197</v>
      </c>
      <c r="K25" s="58">
        <v>2702</v>
      </c>
      <c r="L25" s="58">
        <v>321</v>
      </c>
      <c r="M25" s="58">
        <v>66</v>
      </c>
      <c r="N25" s="58">
        <v>2063</v>
      </c>
      <c r="O25" s="58">
        <v>1686</v>
      </c>
      <c r="P25" s="58">
        <v>174</v>
      </c>
      <c r="Q25" s="58">
        <v>1904</v>
      </c>
      <c r="R25" s="58">
        <v>942</v>
      </c>
      <c r="S25" s="58">
        <v>962</v>
      </c>
      <c r="T25" s="58">
        <v>1220</v>
      </c>
      <c r="U25" s="58">
        <v>563</v>
      </c>
      <c r="V25" s="58">
        <v>1032</v>
      </c>
      <c r="W25" s="58">
        <v>516</v>
      </c>
      <c r="X25" s="58">
        <v>156</v>
      </c>
      <c r="Y25" s="58">
        <v>201</v>
      </c>
      <c r="Z25" s="58">
        <v>22</v>
      </c>
      <c r="AA25" s="58">
        <v>1349</v>
      </c>
      <c r="AB25" s="43"/>
    </row>
    <row r="26" spans="1:28" ht="12" customHeight="1" x14ac:dyDescent="0.25">
      <c r="A26" s="12" t="s">
        <v>36</v>
      </c>
      <c r="B26" s="54">
        <v>10277</v>
      </c>
      <c r="C26" s="54">
        <v>4983</v>
      </c>
      <c r="D26" s="54">
        <v>4322</v>
      </c>
      <c r="E26" s="54">
        <v>662</v>
      </c>
      <c r="F26" s="54">
        <v>5294</v>
      </c>
      <c r="G26" s="54">
        <v>391</v>
      </c>
      <c r="H26" s="54">
        <v>41</v>
      </c>
      <c r="I26" s="54">
        <v>50</v>
      </c>
      <c r="J26" s="54">
        <v>1594</v>
      </c>
      <c r="K26" s="54">
        <v>2016</v>
      </c>
      <c r="L26" s="54">
        <v>230</v>
      </c>
      <c r="M26" s="54">
        <v>49</v>
      </c>
      <c r="N26" s="54">
        <v>1579</v>
      </c>
      <c r="O26" s="54">
        <v>1205</v>
      </c>
      <c r="P26" s="54">
        <v>122</v>
      </c>
      <c r="Q26" s="54">
        <v>1367</v>
      </c>
      <c r="R26" s="54">
        <v>666</v>
      </c>
      <c r="S26" s="54">
        <v>674</v>
      </c>
      <c r="T26" s="54">
        <v>882</v>
      </c>
      <c r="U26" s="54">
        <v>426</v>
      </c>
      <c r="V26" s="54">
        <v>792</v>
      </c>
      <c r="W26" s="54">
        <v>402</v>
      </c>
      <c r="X26" s="54">
        <v>118</v>
      </c>
      <c r="Y26" s="54">
        <v>143</v>
      </c>
      <c r="Z26" s="54">
        <v>16</v>
      </c>
      <c r="AA26" s="54">
        <v>1363</v>
      </c>
      <c r="AB26" s="4"/>
    </row>
    <row r="27" spans="1:28" ht="12" customHeight="1" x14ac:dyDescent="0.25">
      <c r="A27" s="12" t="s">
        <v>630</v>
      </c>
      <c r="B27" s="54">
        <v>4494</v>
      </c>
      <c r="C27" s="54">
        <v>2333</v>
      </c>
      <c r="D27" s="54">
        <v>2123</v>
      </c>
      <c r="E27" s="54">
        <v>210</v>
      </c>
      <c r="F27" s="54">
        <v>2161</v>
      </c>
      <c r="G27" s="54">
        <v>247</v>
      </c>
      <c r="H27" s="54">
        <v>24</v>
      </c>
      <c r="I27" s="54">
        <v>36</v>
      </c>
      <c r="J27" s="54">
        <v>936</v>
      </c>
      <c r="K27" s="54">
        <v>790</v>
      </c>
      <c r="L27" s="54">
        <v>90</v>
      </c>
      <c r="M27" s="54">
        <v>25</v>
      </c>
      <c r="N27" s="54">
        <v>725</v>
      </c>
      <c r="O27" s="54">
        <v>575</v>
      </c>
      <c r="P27" s="54">
        <v>74</v>
      </c>
      <c r="Q27" s="54">
        <v>724</v>
      </c>
      <c r="R27" s="54">
        <v>282</v>
      </c>
      <c r="S27" s="54">
        <v>306</v>
      </c>
      <c r="T27" s="54">
        <v>430</v>
      </c>
      <c r="U27" s="54">
        <v>209</v>
      </c>
      <c r="V27" s="54">
        <v>392</v>
      </c>
      <c r="W27" s="54">
        <v>206</v>
      </c>
      <c r="X27" s="54">
        <v>76</v>
      </c>
      <c r="Y27" s="54">
        <v>104</v>
      </c>
      <c r="Z27" s="54">
        <v>9</v>
      </c>
      <c r="AA27" s="54">
        <v>1485</v>
      </c>
      <c r="AB27" s="4"/>
    </row>
    <row r="28" spans="1:28" ht="12" customHeight="1" x14ac:dyDescent="0.25">
      <c r="A28" s="19" t="s">
        <v>19</v>
      </c>
      <c r="B28" s="54">
        <v>47</v>
      </c>
      <c r="C28" s="54">
        <v>27</v>
      </c>
      <c r="D28" s="54">
        <v>23</v>
      </c>
      <c r="E28" s="54" t="s">
        <v>571</v>
      </c>
      <c r="F28" s="54">
        <v>21</v>
      </c>
      <c r="G28" s="54" t="s">
        <v>571</v>
      </c>
      <c r="H28" s="54" t="s">
        <v>571</v>
      </c>
      <c r="I28" s="54" t="s">
        <v>572</v>
      </c>
      <c r="J28" s="54">
        <v>16</v>
      </c>
      <c r="K28" s="54" t="s">
        <v>571</v>
      </c>
      <c r="L28" s="54" t="s">
        <v>571</v>
      </c>
      <c r="M28" s="54" t="s">
        <v>572</v>
      </c>
      <c r="N28" s="54" t="s">
        <v>571</v>
      </c>
      <c r="O28" s="54">
        <v>7</v>
      </c>
      <c r="P28" s="54" t="s">
        <v>571</v>
      </c>
      <c r="Q28" s="54">
        <v>12</v>
      </c>
      <c r="R28" s="54" t="s">
        <v>571</v>
      </c>
      <c r="S28" s="54">
        <v>7</v>
      </c>
      <c r="T28" s="54" t="s">
        <v>571</v>
      </c>
      <c r="U28" s="54" t="s">
        <v>571</v>
      </c>
      <c r="V28" s="54" t="s">
        <v>571</v>
      </c>
      <c r="W28" s="54" t="s">
        <v>571</v>
      </c>
      <c r="X28" s="54" t="s">
        <v>571</v>
      </c>
      <c r="Y28" s="54" t="s">
        <v>571</v>
      </c>
      <c r="Z28" s="54" t="s">
        <v>572</v>
      </c>
      <c r="AA28" s="54">
        <v>1421</v>
      </c>
      <c r="AB28" s="4"/>
    </row>
    <row r="29" spans="1:28" ht="12" customHeight="1" x14ac:dyDescent="0.25">
      <c r="A29" s="19" t="s">
        <v>51</v>
      </c>
      <c r="B29" s="54">
        <v>146</v>
      </c>
      <c r="C29" s="54">
        <v>71</v>
      </c>
      <c r="D29" s="54">
        <v>67</v>
      </c>
      <c r="E29" s="54" t="s">
        <v>571</v>
      </c>
      <c r="F29" s="54">
        <v>74</v>
      </c>
      <c r="G29" s="54">
        <v>9</v>
      </c>
      <c r="H29" s="54" t="s">
        <v>571</v>
      </c>
      <c r="I29" s="54" t="s">
        <v>571</v>
      </c>
      <c r="J29" s="54">
        <v>44</v>
      </c>
      <c r="K29" s="54">
        <v>11</v>
      </c>
      <c r="L29" s="54" t="s">
        <v>571</v>
      </c>
      <c r="M29" s="54" t="s">
        <v>571</v>
      </c>
      <c r="N29" s="54">
        <v>19</v>
      </c>
      <c r="O29" s="54">
        <v>15</v>
      </c>
      <c r="P29" s="54" t="s">
        <v>571</v>
      </c>
      <c r="Q29" s="54">
        <v>28</v>
      </c>
      <c r="R29" s="54">
        <v>6</v>
      </c>
      <c r="S29" s="54">
        <v>8</v>
      </c>
      <c r="T29" s="54">
        <v>12</v>
      </c>
      <c r="U29" s="54">
        <v>6</v>
      </c>
      <c r="V29" s="54">
        <v>11</v>
      </c>
      <c r="W29" s="54">
        <v>8</v>
      </c>
      <c r="X29" s="54" t="s">
        <v>571</v>
      </c>
      <c r="Y29" s="54">
        <v>8</v>
      </c>
      <c r="Z29" s="54" t="s">
        <v>572</v>
      </c>
      <c r="AA29" s="54">
        <v>2012</v>
      </c>
      <c r="AB29" s="4"/>
    </row>
    <row r="30" spans="1:28" ht="12" customHeight="1" x14ac:dyDescent="0.25">
      <c r="A30" s="19" t="s">
        <v>15</v>
      </c>
      <c r="B30" s="54">
        <v>354</v>
      </c>
      <c r="C30" s="54">
        <v>193</v>
      </c>
      <c r="D30" s="54">
        <v>174</v>
      </c>
      <c r="E30" s="54">
        <v>18</v>
      </c>
      <c r="F30" s="54">
        <v>161</v>
      </c>
      <c r="G30" s="54">
        <v>28</v>
      </c>
      <c r="H30" s="54">
        <v>6</v>
      </c>
      <c r="I30" s="54" t="s">
        <v>571</v>
      </c>
      <c r="J30" s="54">
        <v>56</v>
      </c>
      <c r="K30" s="54">
        <v>78</v>
      </c>
      <c r="L30" s="54">
        <v>6</v>
      </c>
      <c r="M30" s="54" t="s">
        <v>571</v>
      </c>
      <c r="N30" s="54">
        <v>58</v>
      </c>
      <c r="O30" s="54">
        <v>66</v>
      </c>
      <c r="P30" s="54" t="s">
        <v>571</v>
      </c>
      <c r="Q30" s="54">
        <v>47</v>
      </c>
      <c r="R30" s="54">
        <v>24</v>
      </c>
      <c r="S30" s="54">
        <v>28</v>
      </c>
      <c r="T30" s="54">
        <v>41</v>
      </c>
      <c r="U30" s="54">
        <v>19</v>
      </c>
      <c r="V30" s="54">
        <v>31</v>
      </c>
      <c r="W30" s="54">
        <v>12</v>
      </c>
      <c r="X30" s="54" t="s">
        <v>571</v>
      </c>
      <c r="Y30" s="54">
        <v>5</v>
      </c>
      <c r="Z30" s="54" t="s">
        <v>571</v>
      </c>
      <c r="AA30" s="54">
        <v>1334</v>
      </c>
      <c r="AB30" s="4"/>
    </row>
    <row r="31" spans="1:28" ht="12" customHeight="1" x14ac:dyDescent="0.25">
      <c r="A31" s="19" t="s">
        <v>16</v>
      </c>
      <c r="B31" s="54">
        <v>705</v>
      </c>
      <c r="C31" s="54">
        <v>385</v>
      </c>
      <c r="D31" s="54">
        <v>347</v>
      </c>
      <c r="E31" s="54">
        <v>37</v>
      </c>
      <c r="F31" s="54">
        <v>320</v>
      </c>
      <c r="G31" s="54">
        <v>41</v>
      </c>
      <c r="H31" s="54" t="s">
        <v>571</v>
      </c>
      <c r="I31" s="54" t="s">
        <v>571</v>
      </c>
      <c r="J31" s="54">
        <v>126</v>
      </c>
      <c r="K31" s="54">
        <v>152</v>
      </c>
      <c r="L31" s="54">
        <v>22</v>
      </c>
      <c r="M31" s="54" t="s">
        <v>571</v>
      </c>
      <c r="N31" s="54">
        <v>128</v>
      </c>
      <c r="O31" s="54">
        <v>124</v>
      </c>
      <c r="P31" s="54">
        <v>8</v>
      </c>
      <c r="Q31" s="54">
        <v>83</v>
      </c>
      <c r="R31" s="54">
        <v>51</v>
      </c>
      <c r="S31" s="54">
        <v>51</v>
      </c>
      <c r="T31" s="54">
        <v>73</v>
      </c>
      <c r="U31" s="54">
        <v>35</v>
      </c>
      <c r="V31" s="54">
        <v>67</v>
      </c>
      <c r="W31" s="54">
        <v>30</v>
      </c>
      <c r="X31" s="54">
        <v>8</v>
      </c>
      <c r="Y31" s="54">
        <v>12</v>
      </c>
      <c r="Z31" s="54" t="s">
        <v>571</v>
      </c>
      <c r="AA31" s="54">
        <v>1356</v>
      </c>
      <c r="AB31" s="4"/>
    </row>
    <row r="32" spans="1:28" ht="12" customHeight="1" x14ac:dyDescent="0.25">
      <c r="A32" s="19" t="s">
        <v>52</v>
      </c>
      <c r="B32" s="54">
        <v>173</v>
      </c>
      <c r="C32" s="54">
        <v>83</v>
      </c>
      <c r="D32" s="54">
        <v>77</v>
      </c>
      <c r="E32" s="54">
        <v>6</v>
      </c>
      <c r="F32" s="54">
        <v>91</v>
      </c>
      <c r="G32" s="54">
        <v>12</v>
      </c>
      <c r="H32" s="54" t="s">
        <v>571</v>
      </c>
      <c r="I32" s="54" t="s">
        <v>571</v>
      </c>
      <c r="J32" s="54">
        <v>42</v>
      </c>
      <c r="K32" s="54">
        <v>15</v>
      </c>
      <c r="L32" s="54" t="s">
        <v>571</v>
      </c>
      <c r="M32" s="54" t="s">
        <v>571</v>
      </c>
      <c r="N32" s="54">
        <v>19</v>
      </c>
      <c r="O32" s="54">
        <v>22</v>
      </c>
      <c r="P32" s="54" t="s">
        <v>571</v>
      </c>
      <c r="Q32" s="54">
        <v>30</v>
      </c>
      <c r="R32" s="54">
        <v>8</v>
      </c>
      <c r="S32" s="54">
        <v>7</v>
      </c>
      <c r="T32" s="54">
        <v>10</v>
      </c>
      <c r="U32" s="54">
        <v>6</v>
      </c>
      <c r="V32" s="54">
        <v>15</v>
      </c>
      <c r="W32" s="54">
        <v>11</v>
      </c>
      <c r="X32" s="54">
        <v>5</v>
      </c>
      <c r="Y32" s="54">
        <v>8</v>
      </c>
      <c r="Z32" s="54" t="s">
        <v>571</v>
      </c>
      <c r="AA32" s="54">
        <v>1945</v>
      </c>
      <c r="AB32" s="4"/>
    </row>
    <row r="33" spans="1:28" ht="12" customHeight="1" x14ac:dyDescent="0.25">
      <c r="A33" s="19" t="s">
        <v>53</v>
      </c>
      <c r="B33" s="54">
        <v>268</v>
      </c>
      <c r="C33" s="54">
        <v>130</v>
      </c>
      <c r="D33" s="54">
        <v>123</v>
      </c>
      <c r="E33" s="54">
        <v>7</v>
      </c>
      <c r="F33" s="54">
        <v>138</v>
      </c>
      <c r="G33" s="54">
        <v>21</v>
      </c>
      <c r="H33" s="54" t="s">
        <v>571</v>
      </c>
      <c r="I33" s="54" t="s">
        <v>571</v>
      </c>
      <c r="J33" s="54">
        <v>72</v>
      </c>
      <c r="K33" s="54">
        <v>22</v>
      </c>
      <c r="L33" s="54" t="s">
        <v>571</v>
      </c>
      <c r="M33" s="54" t="s">
        <v>571</v>
      </c>
      <c r="N33" s="54">
        <v>36</v>
      </c>
      <c r="O33" s="54">
        <v>34</v>
      </c>
      <c r="P33" s="54">
        <v>5</v>
      </c>
      <c r="Q33" s="54">
        <v>47</v>
      </c>
      <c r="R33" s="54">
        <v>13</v>
      </c>
      <c r="S33" s="54">
        <v>14</v>
      </c>
      <c r="T33" s="54">
        <v>18</v>
      </c>
      <c r="U33" s="54">
        <v>12</v>
      </c>
      <c r="V33" s="54">
        <v>22</v>
      </c>
      <c r="W33" s="54">
        <v>17</v>
      </c>
      <c r="X33" s="54">
        <v>7</v>
      </c>
      <c r="Y33" s="54">
        <v>15</v>
      </c>
      <c r="Z33" s="54" t="s">
        <v>571</v>
      </c>
      <c r="AA33" s="54">
        <v>1942</v>
      </c>
      <c r="AB33" s="4"/>
    </row>
    <row r="34" spans="1:28" ht="12" customHeight="1" x14ac:dyDescent="0.25">
      <c r="A34" s="19" t="s">
        <v>18</v>
      </c>
      <c r="B34" s="54">
        <v>1349</v>
      </c>
      <c r="C34" s="54">
        <v>724</v>
      </c>
      <c r="D34" s="54">
        <v>650</v>
      </c>
      <c r="E34" s="54">
        <v>74</v>
      </c>
      <c r="F34" s="54">
        <v>625</v>
      </c>
      <c r="G34" s="54">
        <v>62</v>
      </c>
      <c r="H34" s="54" t="s">
        <v>571</v>
      </c>
      <c r="I34" s="54">
        <v>11</v>
      </c>
      <c r="J34" s="54">
        <v>265</v>
      </c>
      <c r="K34" s="54">
        <v>276</v>
      </c>
      <c r="L34" s="54">
        <v>32</v>
      </c>
      <c r="M34" s="54">
        <v>9</v>
      </c>
      <c r="N34" s="54">
        <v>240</v>
      </c>
      <c r="O34" s="54">
        <v>146</v>
      </c>
      <c r="P34" s="54">
        <v>24</v>
      </c>
      <c r="Q34" s="54">
        <v>231</v>
      </c>
      <c r="R34" s="54">
        <v>95</v>
      </c>
      <c r="S34" s="54">
        <v>99</v>
      </c>
      <c r="T34" s="54">
        <v>140</v>
      </c>
      <c r="U34" s="54">
        <v>64</v>
      </c>
      <c r="V34" s="54">
        <v>124</v>
      </c>
      <c r="W34" s="54">
        <v>59</v>
      </c>
      <c r="X34" s="54">
        <v>17</v>
      </c>
      <c r="Y34" s="54">
        <v>12</v>
      </c>
      <c r="Z34" s="54" t="s">
        <v>571</v>
      </c>
      <c r="AA34" s="54">
        <v>1312</v>
      </c>
      <c r="AB34" s="4"/>
    </row>
    <row r="35" spans="1:28" ht="12" customHeight="1" x14ac:dyDescent="0.25">
      <c r="A35" s="19" t="s">
        <v>54</v>
      </c>
      <c r="B35" s="54">
        <v>154</v>
      </c>
      <c r="C35" s="54">
        <v>83</v>
      </c>
      <c r="D35" s="54">
        <v>74</v>
      </c>
      <c r="E35" s="54">
        <v>9</v>
      </c>
      <c r="F35" s="54">
        <v>71</v>
      </c>
      <c r="G35" s="54" t="s">
        <v>571</v>
      </c>
      <c r="H35" s="54" t="s">
        <v>571</v>
      </c>
      <c r="I35" s="54" t="s">
        <v>571</v>
      </c>
      <c r="J35" s="54">
        <v>25</v>
      </c>
      <c r="K35" s="54">
        <v>43</v>
      </c>
      <c r="L35" s="54" t="s">
        <v>571</v>
      </c>
      <c r="M35" s="54" t="s">
        <v>571</v>
      </c>
      <c r="N35" s="54">
        <v>31</v>
      </c>
      <c r="O35" s="54">
        <v>20</v>
      </c>
      <c r="P35" s="54" t="s">
        <v>571</v>
      </c>
      <c r="Q35" s="54">
        <v>22</v>
      </c>
      <c r="R35" s="54">
        <v>11</v>
      </c>
      <c r="S35" s="54">
        <v>10</v>
      </c>
      <c r="T35" s="54">
        <v>19</v>
      </c>
      <c r="U35" s="54">
        <v>8</v>
      </c>
      <c r="V35" s="54">
        <v>13</v>
      </c>
      <c r="W35" s="54">
        <v>7</v>
      </c>
      <c r="X35" s="54" t="s">
        <v>571</v>
      </c>
      <c r="Y35" s="54" t="s">
        <v>571</v>
      </c>
      <c r="Z35" s="54" t="s">
        <v>571</v>
      </c>
      <c r="AA35" s="54">
        <v>1264</v>
      </c>
      <c r="AB35" s="4"/>
    </row>
    <row r="36" spans="1:28" ht="12" customHeight="1" x14ac:dyDescent="0.25">
      <c r="A36" s="19" t="s">
        <v>20</v>
      </c>
      <c r="B36" s="54">
        <v>465</v>
      </c>
      <c r="C36" s="54">
        <v>243</v>
      </c>
      <c r="D36" s="54">
        <v>227</v>
      </c>
      <c r="E36" s="54">
        <v>16</v>
      </c>
      <c r="F36" s="54">
        <v>222</v>
      </c>
      <c r="G36" s="54">
        <v>17</v>
      </c>
      <c r="H36" s="54" t="s">
        <v>571</v>
      </c>
      <c r="I36" s="54" t="s">
        <v>571</v>
      </c>
      <c r="J36" s="54">
        <v>101</v>
      </c>
      <c r="K36" s="54">
        <v>96</v>
      </c>
      <c r="L36" s="54">
        <v>6</v>
      </c>
      <c r="M36" s="54" t="s">
        <v>571</v>
      </c>
      <c r="N36" s="54">
        <v>86</v>
      </c>
      <c r="O36" s="54">
        <v>49</v>
      </c>
      <c r="P36" s="54">
        <v>9</v>
      </c>
      <c r="Q36" s="54">
        <v>80</v>
      </c>
      <c r="R36" s="54">
        <v>27</v>
      </c>
      <c r="S36" s="54">
        <v>35</v>
      </c>
      <c r="T36" s="54">
        <v>45</v>
      </c>
      <c r="U36" s="54">
        <v>24</v>
      </c>
      <c r="V36" s="54">
        <v>44</v>
      </c>
      <c r="W36" s="54">
        <v>25</v>
      </c>
      <c r="X36" s="54">
        <v>9</v>
      </c>
      <c r="Y36" s="54">
        <v>9</v>
      </c>
      <c r="Z36" s="54" t="s">
        <v>571</v>
      </c>
      <c r="AA36" s="54">
        <v>1447</v>
      </c>
      <c r="AB36" s="4"/>
    </row>
    <row r="37" spans="1:28" ht="12" customHeight="1" x14ac:dyDescent="0.25">
      <c r="A37" s="19" t="s">
        <v>55</v>
      </c>
      <c r="B37" s="54">
        <v>143</v>
      </c>
      <c r="C37" s="54">
        <v>73</v>
      </c>
      <c r="D37" s="54">
        <v>66</v>
      </c>
      <c r="E37" s="54">
        <v>7</v>
      </c>
      <c r="F37" s="54">
        <v>70</v>
      </c>
      <c r="G37" s="54">
        <v>6</v>
      </c>
      <c r="H37" s="54" t="s">
        <v>571</v>
      </c>
      <c r="I37" s="54" t="s">
        <v>571</v>
      </c>
      <c r="J37" s="54">
        <v>32</v>
      </c>
      <c r="K37" s="54">
        <v>22</v>
      </c>
      <c r="L37" s="54" t="s">
        <v>571</v>
      </c>
      <c r="M37" s="54" t="s">
        <v>571</v>
      </c>
      <c r="N37" s="54">
        <v>23</v>
      </c>
      <c r="O37" s="54">
        <v>19</v>
      </c>
      <c r="P37" s="54" t="s">
        <v>571</v>
      </c>
      <c r="Q37" s="54">
        <v>22</v>
      </c>
      <c r="R37" s="54">
        <v>9</v>
      </c>
      <c r="S37" s="54">
        <v>8</v>
      </c>
      <c r="T37" s="54">
        <v>12</v>
      </c>
      <c r="U37" s="54">
        <v>7</v>
      </c>
      <c r="V37" s="54">
        <v>13</v>
      </c>
      <c r="W37" s="54">
        <v>7</v>
      </c>
      <c r="X37" s="54" t="s">
        <v>571</v>
      </c>
      <c r="Y37" s="54" t="s">
        <v>571</v>
      </c>
      <c r="Z37" s="54" t="s">
        <v>571</v>
      </c>
      <c r="AA37" s="54">
        <v>1544</v>
      </c>
      <c r="AB37" s="4"/>
    </row>
    <row r="38" spans="1:28" ht="12" customHeight="1" x14ac:dyDescent="0.25">
      <c r="A38" s="19" t="s">
        <v>60</v>
      </c>
      <c r="B38" s="54">
        <v>131</v>
      </c>
      <c r="C38" s="54">
        <v>69</v>
      </c>
      <c r="D38" s="54">
        <v>64</v>
      </c>
      <c r="E38" s="54" t="s">
        <v>571</v>
      </c>
      <c r="F38" s="54">
        <v>62</v>
      </c>
      <c r="G38" s="54">
        <v>15</v>
      </c>
      <c r="H38" s="54" t="s">
        <v>571</v>
      </c>
      <c r="I38" s="54" t="s">
        <v>571</v>
      </c>
      <c r="J38" s="54">
        <v>36</v>
      </c>
      <c r="K38" s="54">
        <v>9</v>
      </c>
      <c r="L38" s="54" t="s">
        <v>571</v>
      </c>
      <c r="M38" s="54" t="s">
        <v>571</v>
      </c>
      <c r="N38" s="54">
        <v>16</v>
      </c>
      <c r="O38" s="54">
        <v>14</v>
      </c>
      <c r="P38" s="54" t="s">
        <v>571</v>
      </c>
      <c r="Q38" s="54">
        <v>30</v>
      </c>
      <c r="R38" s="54">
        <v>7</v>
      </c>
      <c r="S38" s="54">
        <v>6</v>
      </c>
      <c r="T38" s="54">
        <v>7</v>
      </c>
      <c r="U38" s="54" t="s">
        <v>571</v>
      </c>
      <c r="V38" s="54">
        <v>10</v>
      </c>
      <c r="W38" s="54">
        <v>7</v>
      </c>
      <c r="X38" s="54">
        <v>6</v>
      </c>
      <c r="Y38" s="54">
        <v>12</v>
      </c>
      <c r="Z38" s="54" t="s">
        <v>571</v>
      </c>
      <c r="AA38" s="54">
        <v>2135</v>
      </c>
      <c r="AB38" s="4"/>
    </row>
    <row r="39" spans="1:28" ht="12" customHeight="1" x14ac:dyDescent="0.25">
      <c r="A39" s="12" t="s">
        <v>37</v>
      </c>
      <c r="B39" s="54">
        <v>5783</v>
      </c>
      <c r="C39" s="54">
        <v>2650</v>
      </c>
      <c r="D39" s="54">
        <v>2198</v>
      </c>
      <c r="E39" s="54">
        <v>452</v>
      </c>
      <c r="F39" s="54">
        <v>3133</v>
      </c>
      <c r="G39" s="54">
        <v>143</v>
      </c>
      <c r="H39" s="54">
        <v>17</v>
      </c>
      <c r="I39" s="54">
        <v>14</v>
      </c>
      <c r="J39" s="54">
        <v>657</v>
      </c>
      <c r="K39" s="54">
        <v>1226</v>
      </c>
      <c r="L39" s="54">
        <v>140</v>
      </c>
      <c r="M39" s="54">
        <v>25</v>
      </c>
      <c r="N39" s="54">
        <v>853</v>
      </c>
      <c r="O39" s="54">
        <v>630</v>
      </c>
      <c r="P39" s="54">
        <v>47</v>
      </c>
      <c r="Q39" s="54">
        <v>643</v>
      </c>
      <c r="R39" s="54">
        <v>385</v>
      </c>
      <c r="S39" s="54">
        <v>368</v>
      </c>
      <c r="T39" s="54">
        <v>452</v>
      </c>
      <c r="U39" s="54">
        <v>216</v>
      </c>
      <c r="V39" s="54">
        <v>400</v>
      </c>
      <c r="W39" s="54">
        <v>196</v>
      </c>
      <c r="X39" s="54">
        <v>42</v>
      </c>
      <c r="Y39" s="54">
        <v>39</v>
      </c>
      <c r="Z39" s="54">
        <v>7</v>
      </c>
      <c r="AA39" s="54">
        <v>1247</v>
      </c>
      <c r="AB39" s="4"/>
    </row>
    <row r="40" spans="1:28" ht="12" customHeight="1" x14ac:dyDescent="0.25">
      <c r="A40" s="19" t="s">
        <v>38</v>
      </c>
      <c r="B40" s="54">
        <v>272</v>
      </c>
      <c r="C40" s="54">
        <v>145</v>
      </c>
      <c r="D40" s="54">
        <v>124</v>
      </c>
      <c r="E40" s="54">
        <v>21</v>
      </c>
      <c r="F40" s="54">
        <v>127</v>
      </c>
      <c r="G40" s="54">
        <v>6</v>
      </c>
      <c r="H40" s="54" t="s">
        <v>571</v>
      </c>
      <c r="I40" s="54" t="s">
        <v>572</v>
      </c>
      <c r="J40" s="54">
        <v>43</v>
      </c>
      <c r="K40" s="54">
        <v>68</v>
      </c>
      <c r="L40" s="54">
        <v>6</v>
      </c>
      <c r="M40" s="54" t="s">
        <v>571</v>
      </c>
      <c r="N40" s="54">
        <v>44</v>
      </c>
      <c r="O40" s="54">
        <v>39</v>
      </c>
      <c r="P40" s="54" t="s">
        <v>571</v>
      </c>
      <c r="Q40" s="54">
        <v>38</v>
      </c>
      <c r="R40" s="54">
        <v>21</v>
      </c>
      <c r="S40" s="54">
        <v>21</v>
      </c>
      <c r="T40" s="54">
        <v>30</v>
      </c>
      <c r="U40" s="54">
        <v>11</v>
      </c>
      <c r="V40" s="54">
        <v>21</v>
      </c>
      <c r="W40" s="54">
        <v>11</v>
      </c>
      <c r="X40" s="54" t="s">
        <v>571</v>
      </c>
      <c r="Y40" s="54" t="s">
        <v>571</v>
      </c>
      <c r="Z40" s="54" t="s">
        <v>571</v>
      </c>
      <c r="AA40" s="54">
        <v>1183</v>
      </c>
      <c r="AB40" s="4"/>
    </row>
    <row r="41" spans="1:28" ht="12" customHeight="1" x14ac:dyDescent="0.25">
      <c r="A41" s="19" t="s">
        <v>457</v>
      </c>
      <c r="B41" s="54" t="s">
        <v>572</v>
      </c>
      <c r="C41" s="54" t="s">
        <v>572</v>
      </c>
      <c r="D41" s="54" t="s">
        <v>572</v>
      </c>
      <c r="E41" s="54" t="s">
        <v>572</v>
      </c>
      <c r="F41" s="54" t="s">
        <v>572</v>
      </c>
      <c r="G41" s="54" t="s">
        <v>572</v>
      </c>
      <c r="H41" s="54" t="s">
        <v>572</v>
      </c>
      <c r="I41" s="54" t="s">
        <v>572</v>
      </c>
      <c r="J41" s="54" t="s">
        <v>572</v>
      </c>
      <c r="K41" s="54" t="s">
        <v>572</v>
      </c>
      <c r="L41" s="54" t="s">
        <v>572</v>
      </c>
      <c r="M41" s="54" t="s">
        <v>572</v>
      </c>
      <c r="N41" s="54" t="s">
        <v>572</v>
      </c>
      <c r="O41" s="54" t="s">
        <v>572</v>
      </c>
      <c r="P41" s="54" t="s">
        <v>572</v>
      </c>
      <c r="Q41" s="54" t="s">
        <v>572</v>
      </c>
      <c r="R41" s="54" t="s">
        <v>572</v>
      </c>
      <c r="S41" s="54" t="s">
        <v>572</v>
      </c>
      <c r="T41" s="54" t="s">
        <v>572</v>
      </c>
      <c r="U41" s="54" t="s">
        <v>572</v>
      </c>
      <c r="V41" s="54" t="s">
        <v>572</v>
      </c>
      <c r="W41" s="54" t="s">
        <v>572</v>
      </c>
      <c r="X41" s="54" t="s">
        <v>572</v>
      </c>
      <c r="Y41" s="54" t="s">
        <v>572</v>
      </c>
      <c r="Z41" s="54" t="s">
        <v>572</v>
      </c>
      <c r="AA41" s="54" t="s">
        <v>572</v>
      </c>
      <c r="AB41" s="4"/>
    </row>
    <row r="42" spans="1:28" ht="12" customHeight="1" x14ac:dyDescent="0.25">
      <c r="A42" s="19" t="s">
        <v>17</v>
      </c>
      <c r="B42" s="54">
        <v>364</v>
      </c>
      <c r="C42" s="54">
        <v>192</v>
      </c>
      <c r="D42" s="54">
        <v>173</v>
      </c>
      <c r="E42" s="54">
        <v>19</v>
      </c>
      <c r="F42" s="54">
        <v>172</v>
      </c>
      <c r="G42" s="54">
        <v>12</v>
      </c>
      <c r="H42" s="54" t="s">
        <v>571</v>
      </c>
      <c r="I42" s="54" t="s">
        <v>571</v>
      </c>
      <c r="J42" s="54">
        <v>72</v>
      </c>
      <c r="K42" s="54">
        <v>80</v>
      </c>
      <c r="L42" s="54">
        <v>7</v>
      </c>
      <c r="M42" s="54" t="s">
        <v>571</v>
      </c>
      <c r="N42" s="54">
        <v>70</v>
      </c>
      <c r="O42" s="54">
        <v>42</v>
      </c>
      <c r="P42" s="54" t="s">
        <v>571</v>
      </c>
      <c r="Q42" s="54">
        <v>57</v>
      </c>
      <c r="R42" s="54">
        <v>21</v>
      </c>
      <c r="S42" s="54">
        <v>22</v>
      </c>
      <c r="T42" s="54">
        <v>39</v>
      </c>
      <c r="U42" s="54">
        <v>24</v>
      </c>
      <c r="V42" s="54">
        <v>34</v>
      </c>
      <c r="W42" s="54">
        <v>16</v>
      </c>
      <c r="X42" s="54">
        <v>5</v>
      </c>
      <c r="Y42" s="54" t="s">
        <v>571</v>
      </c>
      <c r="Z42" s="54" t="s">
        <v>571</v>
      </c>
      <c r="AA42" s="54">
        <v>1380</v>
      </c>
      <c r="AB42" s="4"/>
    </row>
    <row r="43" spans="1:28" ht="12" customHeight="1" x14ac:dyDescent="0.25">
      <c r="A43" s="19" t="s">
        <v>39</v>
      </c>
      <c r="B43" s="54">
        <v>1184</v>
      </c>
      <c r="C43" s="54">
        <v>612</v>
      </c>
      <c r="D43" s="54">
        <v>509</v>
      </c>
      <c r="E43" s="54">
        <v>103</v>
      </c>
      <c r="F43" s="54">
        <v>572</v>
      </c>
      <c r="G43" s="54">
        <v>19</v>
      </c>
      <c r="H43" s="54" t="s">
        <v>571</v>
      </c>
      <c r="I43" s="54">
        <v>6</v>
      </c>
      <c r="J43" s="54">
        <v>142</v>
      </c>
      <c r="K43" s="54">
        <v>298</v>
      </c>
      <c r="L43" s="54">
        <v>42</v>
      </c>
      <c r="M43" s="54">
        <v>7</v>
      </c>
      <c r="N43" s="54">
        <v>191</v>
      </c>
      <c r="O43" s="54">
        <v>126</v>
      </c>
      <c r="P43" s="54">
        <v>15</v>
      </c>
      <c r="Q43" s="54">
        <v>168</v>
      </c>
      <c r="R43" s="54">
        <v>101</v>
      </c>
      <c r="S43" s="54">
        <v>103</v>
      </c>
      <c r="T43" s="54">
        <v>112</v>
      </c>
      <c r="U43" s="54">
        <v>53</v>
      </c>
      <c r="V43" s="54">
        <v>82</v>
      </c>
      <c r="W43" s="54">
        <v>31</v>
      </c>
      <c r="X43" s="54">
        <v>5</v>
      </c>
      <c r="Y43" s="54" t="s">
        <v>571</v>
      </c>
      <c r="Z43" s="54" t="s">
        <v>571</v>
      </c>
      <c r="AA43" s="54">
        <v>1118</v>
      </c>
      <c r="AB43" s="4"/>
    </row>
    <row r="44" spans="1:28" ht="12" customHeight="1" x14ac:dyDescent="0.25">
      <c r="A44" s="19" t="s">
        <v>21</v>
      </c>
      <c r="B44" s="54">
        <v>386</v>
      </c>
      <c r="C44" s="54">
        <v>172</v>
      </c>
      <c r="D44" s="54">
        <v>145</v>
      </c>
      <c r="E44" s="54">
        <v>27</v>
      </c>
      <c r="F44" s="54">
        <v>214</v>
      </c>
      <c r="G44" s="54">
        <v>10</v>
      </c>
      <c r="H44" s="54" t="s">
        <v>571</v>
      </c>
      <c r="I44" s="54" t="s">
        <v>571</v>
      </c>
      <c r="J44" s="54">
        <v>46</v>
      </c>
      <c r="K44" s="54">
        <v>81</v>
      </c>
      <c r="L44" s="54">
        <v>6</v>
      </c>
      <c r="M44" s="54" t="s">
        <v>571</v>
      </c>
      <c r="N44" s="54">
        <v>55</v>
      </c>
      <c r="O44" s="54">
        <v>44</v>
      </c>
      <c r="P44" s="54" t="s">
        <v>571</v>
      </c>
      <c r="Q44" s="54">
        <v>40</v>
      </c>
      <c r="R44" s="54">
        <v>22</v>
      </c>
      <c r="S44" s="54">
        <v>19</v>
      </c>
      <c r="T44" s="54">
        <v>30</v>
      </c>
      <c r="U44" s="54">
        <v>18</v>
      </c>
      <c r="V44" s="54">
        <v>32</v>
      </c>
      <c r="W44" s="54">
        <v>14</v>
      </c>
      <c r="X44" s="54" t="s">
        <v>571</v>
      </c>
      <c r="Y44" s="54" t="s">
        <v>571</v>
      </c>
      <c r="Z44" s="54" t="s">
        <v>571</v>
      </c>
      <c r="AA44" s="54">
        <v>1317</v>
      </c>
      <c r="AB44" s="4"/>
    </row>
    <row r="45" spans="1:28" ht="12" customHeight="1" x14ac:dyDescent="0.25">
      <c r="A45" s="19" t="s">
        <v>23</v>
      </c>
      <c r="B45" s="54">
        <v>2673</v>
      </c>
      <c r="C45" s="54">
        <v>1101</v>
      </c>
      <c r="D45" s="54">
        <v>895</v>
      </c>
      <c r="E45" s="54">
        <v>206</v>
      </c>
      <c r="F45" s="54">
        <v>1572</v>
      </c>
      <c r="G45" s="54">
        <v>72</v>
      </c>
      <c r="H45" s="54">
        <v>9</v>
      </c>
      <c r="I45" s="54" t="s">
        <v>571</v>
      </c>
      <c r="J45" s="54">
        <v>229</v>
      </c>
      <c r="K45" s="54">
        <v>525</v>
      </c>
      <c r="L45" s="54">
        <v>57</v>
      </c>
      <c r="M45" s="54">
        <v>7</v>
      </c>
      <c r="N45" s="54">
        <v>367</v>
      </c>
      <c r="O45" s="54">
        <v>286</v>
      </c>
      <c r="P45" s="54">
        <v>15</v>
      </c>
      <c r="Q45" s="54">
        <v>219</v>
      </c>
      <c r="R45" s="54">
        <v>153</v>
      </c>
      <c r="S45" s="54">
        <v>141</v>
      </c>
      <c r="T45" s="54">
        <v>168</v>
      </c>
      <c r="U45" s="54">
        <v>76</v>
      </c>
      <c r="V45" s="54">
        <v>169</v>
      </c>
      <c r="W45" s="54">
        <v>97</v>
      </c>
      <c r="X45" s="54">
        <v>21</v>
      </c>
      <c r="Y45" s="54">
        <v>16</v>
      </c>
      <c r="Z45" s="54" t="s">
        <v>571</v>
      </c>
      <c r="AA45" s="54">
        <v>1288</v>
      </c>
      <c r="AB45" s="4"/>
    </row>
    <row r="46" spans="1:28" ht="12" customHeight="1" x14ac:dyDescent="0.25">
      <c r="A46" s="19" t="s">
        <v>56</v>
      </c>
      <c r="B46" s="54">
        <v>247</v>
      </c>
      <c r="C46" s="54">
        <v>112</v>
      </c>
      <c r="D46" s="54">
        <v>81</v>
      </c>
      <c r="E46" s="54">
        <v>31</v>
      </c>
      <c r="F46" s="54">
        <v>135</v>
      </c>
      <c r="G46" s="54">
        <v>6</v>
      </c>
      <c r="H46" s="54" t="s">
        <v>571</v>
      </c>
      <c r="I46" s="54" t="s">
        <v>571</v>
      </c>
      <c r="J46" s="54">
        <v>35</v>
      </c>
      <c r="K46" s="54">
        <v>33</v>
      </c>
      <c r="L46" s="54">
        <v>5</v>
      </c>
      <c r="M46" s="54" t="s">
        <v>571</v>
      </c>
      <c r="N46" s="54">
        <v>22</v>
      </c>
      <c r="O46" s="54">
        <v>20</v>
      </c>
      <c r="P46" s="54" t="s">
        <v>571</v>
      </c>
      <c r="Q46" s="54">
        <v>36</v>
      </c>
      <c r="R46" s="54">
        <v>17</v>
      </c>
      <c r="S46" s="54">
        <v>19</v>
      </c>
      <c r="T46" s="54">
        <v>17</v>
      </c>
      <c r="U46" s="54">
        <v>6</v>
      </c>
      <c r="V46" s="54">
        <v>10</v>
      </c>
      <c r="W46" s="54" t="s">
        <v>571</v>
      </c>
      <c r="X46" s="54" t="s">
        <v>571</v>
      </c>
      <c r="Y46" s="54" t="s">
        <v>571</v>
      </c>
      <c r="Z46" s="54" t="s">
        <v>571</v>
      </c>
      <c r="AA46" s="54">
        <v>1113</v>
      </c>
      <c r="AB46" s="4"/>
    </row>
    <row r="47" spans="1:28" ht="12" customHeight="1" x14ac:dyDescent="0.25">
      <c r="A47" s="12" t="s">
        <v>40</v>
      </c>
      <c r="B47" s="54">
        <v>505</v>
      </c>
      <c r="C47" s="54">
        <v>214</v>
      </c>
      <c r="D47" s="54">
        <v>169</v>
      </c>
      <c r="E47" s="54">
        <v>45</v>
      </c>
      <c r="F47" s="54">
        <v>291</v>
      </c>
      <c r="G47" s="54">
        <v>15</v>
      </c>
      <c r="H47" s="54" t="s">
        <v>571</v>
      </c>
      <c r="I47" s="54" t="s">
        <v>571</v>
      </c>
      <c r="J47" s="54">
        <v>64</v>
      </c>
      <c r="K47" s="54">
        <v>82</v>
      </c>
      <c r="L47" s="54">
        <v>6</v>
      </c>
      <c r="M47" s="54" t="s">
        <v>571</v>
      </c>
      <c r="N47" s="54">
        <v>44</v>
      </c>
      <c r="O47" s="54">
        <v>62</v>
      </c>
      <c r="P47" s="54" t="s">
        <v>571</v>
      </c>
      <c r="Q47" s="54">
        <v>57</v>
      </c>
      <c r="R47" s="54">
        <v>25</v>
      </c>
      <c r="S47" s="54">
        <v>33</v>
      </c>
      <c r="T47" s="54">
        <v>44</v>
      </c>
      <c r="U47" s="54">
        <v>18</v>
      </c>
      <c r="V47" s="54">
        <v>21</v>
      </c>
      <c r="W47" s="54">
        <v>12</v>
      </c>
      <c r="X47" s="54" t="s">
        <v>571</v>
      </c>
      <c r="Y47" s="54" t="s">
        <v>571</v>
      </c>
      <c r="Z47" s="54" t="s">
        <v>571</v>
      </c>
      <c r="AA47" s="54">
        <v>1217</v>
      </c>
      <c r="AB47" s="4"/>
    </row>
    <row r="48" spans="1:28" ht="12" customHeight="1" x14ac:dyDescent="0.25">
      <c r="A48" s="19" t="s">
        <v>22</v>
      </c>
      <c r="B48" s="54">
        <v>165</v>
      </c>
      <c r="C48" s="54">
        <v>64</v>
      </c>
      <c r="D48" s="54">
        <v>50</v>
      </c>
      <c r="E48" s="54">
        <v>14</v>
      </c>
      <c r="F48" s="54">
        <v>101</v>
      </c>
      <c r="G48" s="54" t="s">
        <v>571</v>
      </c>
      <c r="H48" s="54" t="s">
        <v>571</v>
      </c>
      <c r="I48" s="54" t="s">
        <v>571</v>
      </c>
      <c r="J48" s="54">
        <v>21</v>
      </c>
      <c r="K48" s="54">
        <v>25</v>
      </c>
      <c r="L48" s="54" t="s">
        <v>571</v>
      </c>
      <c r="M48" s="54" t="s">
        <v>571</v>
      </c>
      <c r="N48" s="54">
        <v>16</v>
      </c>
      <c r="O48" s="54">
        <v>16</v>
      </c>
      <c r="P48" s="54" t="s">
        <v>571</v>
      </c>
      <c r="Q48" s="54">
        <v>17</v>
      </c>
      <c r="R48" s="54">
        <v>6</v>
      </c>
      <c r="S48" s="54">
        <v>7</v>
      </c>
      <c r="T48" s="54">
        <v>13</v>
      </c>
      <c r="U48" s="54">
        <v>6</v>
      </c>
      <c r="V48" s="54">
        <v>8</v>
      </c>
      <c r="W48" s="54">
        <v>5</v>
      </c>
      <c r="X48" s="54" t="s">
        <v>571</v>
      </c>
      <c r="Y48" s="54" t="s">
        <v>571</v>
      </c>
      <c r="Z48" s="54" t="s">
        <v>571</v>
      </c>
      <c r="AA48" s="54">
        <v>1285</v>
      </c>
      <c r="AB48" s="4"/>
    </row>
    <row r="49" spans="1:28" ht="12" customHeight="1" x14ac:dyDescent="0.25">
      <c r="A49" s="19" t="s">
        <v>651</v>
      </c>
      <c r="B49" s="54">
        <v>119</v>
      </c>
      <c r="C49" s="54">
        <v>53</v>
      </c>
      <c r="D49" s="54">
        <v>42</v>
      </c>
      <c r="E49" s="54">
        <v>11</v>
      </c>
      <c r="F49" s="54">
        <v>66</v>
      </c>
      <c r="G49" s="54">
        <v>6</v>
      </c>
      <c r="H49" s="54" t="s">
        <v>571</v>
      </c>
      <c r="I49" s="54" t="s">
        <v>571</v>
      </c>
      <c r="J49" s="54">
        <v>18</v>
      </c>
      <c r="K49" s="54">
        <v>15</v>
      </c>
      <c r="L49" s="54" t="s">
        <v>571</v>
      </c>
      <c r="M49" s="54" t="s">
        <v>571</v>
      </c>
      <c r="N49" s="54">
        <v>9</v>
      </c>
      <c r="O49" s="54">
        <v>20</v>
      </c>
      <c r="P49" s="54" t="s">
        <v>571</v>
      </c>
      <c r="Q49" s="54">
        <v>12</v>
      </c>
      <c r="R49" s="54">
        <v>5</v>
      </c>
      <c r="S49" s="54">
        <v>10</v>
      </c>
      <c r="T49" s="54">
        <v>10</v>
      </c>
      <c r="U49" s="54" t="s">
        <v>571</v>
      </c>
      <c r="V49" s="54" t="s">
        <v>571</v>
      </c>
      <c r="W49" s="54" t="s">
        <v>571</v>
      </c>
      <c r="X49" s="54" t="s">
        <v>571</v>
      </c>
      <c r="Y49" s="54" t="s">
        <v>571</v>
      </c>
      <c r="Z49" s="54" t="s">
        <v>572</v>
      </c>
      <c r="AA49" s="54">
        <v>1234</v>
      </c>
      <c r="AB49" s="4"/>
    </row>
    <row r="50" spans="1:28" ht="12" customHeight="1" x14ac:dyDescent="0.25">
      <c r="A50" s="12" t="s">
        <v>41</v>
      </c>
      <c r="B50" s="54">
        <v>323</v>
      </c>
      <c r="C50" s="54">
        <v>143</v>
      </c>
      <c r="D50" s="54">
        <v>129</v>
      </c>
      <c r="E50" s="54">
        <v>14</v>
      </c>
      <c r="F50" s="54">
        <v>179</v>
      </c>
      <c r="G50" s="54">
        <v>17</v>
      </c>
      <c r="H50" s="54" t="s">
        <v>571</v>
      </c>
      <c r="I50" s="54" t="s">
        <v>571</v>
      </c>
      <c r="J50" s="54">
        <v>74</v>
      </c>
      <c r="K50" s="54">
        <v>29</v>
      </c>
      <c r="L50" s="54">
        <v>6</v>
      </c>
      <c r="M50" s="54" t="s">
        <v>571</v>
      </c>
      <c r="N50" s="54">
        <v>27</v>
      </c>
      <c r="O50" s="54">
        <v>28</v>
      </c>
      <c r="P50" s="54">
        <v>5</v>
      </c>
      <c r="Q50" s="54">
        <v>68</v>
      </c>
      <c r="R50" s="54">
        <v>22</v>
      </c>
      <c r="S50" s="54">
        <v>21</v>
      </c>
      <c r="T50" s="54">
        <v>23</v>
      </c>
      <c r="U50" s="54">
        <v>8</v>
      </c>
      <c r="V50" s="54">
        <v>21</v>
      </c>
      <c r="W50" s="54">
        <v>11</v>
      </c>
      <c r="X50" s="54" t="s">
        <v>571</v>
      </c>
      <c r="Y50" s="54">
        <v>12</v>
      </c>
      <c r="Z50" s="54" t="s">
        <v>571</v>
      </c>
      <c r="AA50" s="54">
        <v>1645</v>
      </c>
      <c r="AB50" s="4"/>
    </row>
    <row r="51" spans="1:28" ht="12" customHeight="1" x14ac:dyDescent="0.25">
      <c r="A51" s="12" t="s">
        <v>42</v>
      </c>
      <c r="B51" s="54">
        <v>148</v>
      </c>
      <c r="C51" s="54">
        <v>69</v>
      </c>
      <c r="D51" s="54">
        <v>63</v>
      </c>
      <c r="E51" s="54">
        <v>6</v>
      </c>
      <c r="F51" s="54">
        <v>79</v>
      </c>
      <c r="G51" s="54">
        <v>10</v>
      </c>
      <c r="H51" s="54" t="s">
        <v>571</v>
      </c>
      <c r="I51" s="54" t="s">
        <v>571</v>
      </c>
      <c r="J51" s="54">
        <v>38</v>
      </c>
      <c r="K51" s="54">
        <v>11</v>
      </c>
      <c r="L51" s="54" t="s">
        <v>571</v>
      </c>
      <c r="M51" s="54" t="s">
        <v>572</v>
      </c>
      <c r="N51" s="54">
        <v>15</v>
      </c>
      <c r="O51" s="54">
        <v>13</v>
      </c>
      <c r="P51" s="54" t="s">
        <v>571</v>
      </c>
      <c r="Q51" s="54">
        <v>32</v>
      </c>
      <c r="R51" s="54">
        <v>6</v>
      </c>
      <c r="S51" s="54">
        <v>8</v>
      </c>
      <c r="T51" s="54">
        <v>9</v>
      </c>
      <c r="U51" s="54" t="s">
        <v>571</v>
      </c>
      <c r="V51" s="54">
        <v>12</v>
      </c>
      <c r="W51" s="54">
        <v>7</v>
      </c>
      <c r="X51" s="54" t="s">
        <v>571</v>
      </c>
      <c r="Y51" s="54">
        <v>10</v>
      </c>
      <c r="Z51" s="54" t="s">
        <v>571</v>
      </c>
      <c r="AA51" s="54">
        <v>2138</v>
      </c>
      <c r="AB51" s="4"/>
    </row>
    <row r="52" spans="1:28" ht="12" customHeight="1" x14ac:dyDescent="0.25">
      <c r="A52" s="19" t="s">
        <v>59</v>
      </c>
      <c r="B52" s="54">
        <v>125</v>
      </c>
      <c r="C52" s="54">
        <v>57</v>
      </c>
      <c r="D52" s="54">
        <v>53</v>
      </c>
      <c r="E52" s="54" t="s">
        <v>571</v>
      </c>
      <c r="F52" s="54">
        <v>68</v>
      </c>
      <c r="G52" s="54">
        <v>8</v>
      </c>
      <c r="H52" s="54" t="s">
        <v>572</v>
      </c>
      <c r="I52" s="54" t="s">
        <v>571</v>
      </c>
      <c r="J52" s="54">
        <v>32</v>
      </c>
      <c r="K52" s="54">
        <v>9</v>
      </c>
      <c r="L52" s="54" t="s">
        <v>571</v>
      </c>
      <c r="M52" s="54" t="s">
        <v>572</v>
      </c>
      <c r="N52" s="54">
        <v>12</v>
      </c>
      <c r="O52" s="54">
        <v>11</v>
      </c>
      <c r="P52" s="54" t="s">
        <v>571</v>
      </c>
      <c r="Q52" s="54">
        <v>26</v>
      </c>
      <c r="R52" s="54" t="s">
        <v>571</v>
      </c>
      <c r="S52" s="54">
        <v>6</v>
      </c>
      <c r="T52" s="54">
        <v>7</v>
      </c>
      <c r="U52" s="54" t="s">
        <v>571</v>
      </c>
      <c r="V52" s="54">
        <v>10</v>
      </c>
      <c r="W52" s="54">
        <v>6</v>
      </c>
      <c r="X52" s="54" t="s">
        <v>571</v>
      </c>
      <c r="Y52" s="54">
        <v>9</v>
      </c>
      <c r="Z52" s="54" t="s">
        <v>571</v>
      </c>
      <c r="AA52" s="54">
        <v>2256</v>
      </c>
      <c r="AB52" s="4"/>
    </row>
    <row r="53" spans="1:28" ht="12" customHeight="1" x14ac:dyDescent="0.25">
      <c r="A53" s="12" t="s">
        <v>43</v>
      </c>
      <c r="B53" s="54">
        <v>175</v>
      </c>
      <c r="C53" s="54">
        <v>75</v>
      </c>
      <c r="D53" s="54">
        <v>66</v>
      </c>
      <c r="E53" s="54">
        <v>9</v>
      </c>
      <c r="F53" s="54">
        <v>100</v>
      </c>
      <c r="G53" s="54">
        <v>8</v>
      </c>
      <c r="H53" s="54" t="s">
        <v>571</v>
      </c>
      <c r="I53" s="54" t="s">
        <v>571</v>
      </c>
      <c r="J53" s="54">
        <v>36</v>
      </c>
      <c r="K53" s="54">
        <v>18</v>
      </c>
      <c r="L53" s="54" t="s">
        <v>571</v>
      </c>
      <c r="M53" s="54" t="s">
        <v>571</v>
      </c>
      <c r="N53" s="54">
        <v>12</v>
      </c>
      <c r="O53" s="54">
        <v>15</v>
      </c>
      <c r="P53" s="54" t="s">
        <v>571</v>
      </c>
      <c r="Q53" s="54">
        <v>36</v>
      </c>
      <c r="R53" s="54">
        <v>15</v>
      </c>
      <c r="S53" s="54">
        <v>13</v>
      </c>
      <c r="T53" s="54">
        <v>15</v>
      </c>
      <c r="U53" s="54" t="s">
        <v>571</v>
      </c>
      <c r="V53" s="54">
        <v>8</v>
      </c>
      <c r="W53" s="54" t="s">
        <v>571</v>
      </c>
      <c r="X53" s="54" t="s">
        <v>571</v>
      </c>
      <c r="Y53" s="54" t="s">
        <v>571</v>
      </c>
      <c r="Z53" s="54" t="s">
        <v>571</v>
      </c>
      <c r="AA53" s="54">
        <v>1185</v>
      </c>
      <c r="AB53" s="4"/>
    </row>
    <row r="54" spans="1:28" ht="12" customHeight="1" x14ac:dyDescent="0.25">
      <c r="A54" s="12" t="s">
        <v>44</v>
      </c>
      <c r="B54" s="54">
        <v>1942</v>
      </c>
      <c r="C54" s="54">
        <v>897</v>
      </c>
      <c r="D54" s="54">
        <v>733</v>
      </c>
      <c r="E54" s="54">
        <v>164</v>
      </c>
      <c r="F54" s="54">
        <v>1045</v>
      </c>
      <c r="G54" s="54">
        <v>80</v>
      </c>
      <c r="H54" s="54">
        <v>11</v>
      </c>
      <c r="I54" s="54" t="s">
        <v>571</v>
      </c>
      <c r="J54" s="54">
        <v>252</v>
      </c>
      <c r="K54" s="54">
        <v>341</v>
      </c>
      <c r="L54" s="54">
        <v>44</v>
      </c>
      <c r="M54" s="54">
        <v>9</v>
      </c>
      <c r="N54" s="54">
        <v>216</v>
      </c>
      <c r="O54" s="54">
        <v>265</v>
      </c>
      <c r="P54" s="54">
        <v>13</v>
      </c>
      <c r="Q54" s="54">
        <v>229</v>
      </c>
      <c r="R54" s="54">
        <v>147</v>
      </c>
      <c r="S54" s="54">
        <v>143</v>
      </c>
      <c r="T54" s="54">
        <v>161</v>
      </c>
      <c r="U54" s="54">
        <v>60</v>
      </c>
      <c r="V54" s="54">
        <v>103</v>
      </c>
      <c r="W54" s="54">
        <v>48</v>
      </c>
      <c r="X54" s="54">
        <v>14</v>
      </c>
      <c r="Y54" s="54">
        <v>20</v>
      </c>
      <c r="Z54" s="54" t="s">
        <v>571</v>
      </c>
      <c r="AA54" s="54">
        <v>1208</v>
      </c>
      <c r="AB54" s="4"/>
    </row>
    <row r="55" spans="1:28" ht="12" customHeight="1" x14ac:dyDescent="0.25">
      <c r="A55" s="12" t="s">
        <v>45</v>
      </c>
      <c r="B55" s="54">
        <v>1144</v>
      </c>
      <c r="C55" s="54">
        <v>561</v>
      </c>
      <c r="D55" s="54">
        <v>448</v>
      </c>
      <c r="E55" s="54">
        <v>113</v>
      </c>
      <c r="F55" s="54">
        <v>583</v>
      </c>
      <c r="G55" s="54">
        <v>34</v>
      </c>
      <c r="H55" s="54" t="s">
        <v>571</v>
      </c>
      <c r="I55" s="54" t="s">
        <v>571</v>
      </c>
      <c r="J55" s="54">
        <v>132</v>
      </c>
      <c r="K55" s="54">
        <v>243</v>
      </c>
      <c r="L55" s="54">
        <v>33</v>
      </c>
      <c r="M55" s="54" t="s">
        <v>571</v>
      </c>
      <c r="N55" s="54">
        <v>159</v>
      </c>
      <c r="O55" s="54">
        <v>134</v>
      </c>
      <c r="P55" s="54">
        <v>10</v>
      </c>
      <c r="Q55" s="54">
        <v>140</v>
      </c>
      <c r="R55" s="54">
        <v>84</v>
      </c>
      <c r="S55" s="54">
        <v>90</v>
      </c>
      <c r="T55" s="54">
        <v>103</v>
      </c>
      <c r="U55" s="54">
        <v>42</v>
      </c>
      <c r="V55" s="54">
        <v>67</v>
      </c>
      <c r="W55" s="54">
        <v>25</v>
      </c>
      <c r="X55" s="54">
        <v>6</v>
      </c>
      <c r="Y55" s="54">
        <v>9</v>
      </c>
      <c r="Z55" s="54" t="s">
        <v>571</v>
      </c>
      <c r="AA55" s="54">
        <v>1174</v>
      </c>
      <c r="AB55" s="4"/>
    </row>
    <row r="56" spans="1:28" ht="12" customHeight="1" x14ac:dyDescent="0.25">
      <c r="A56" s="19" t="s">
        <v>27</v>
      </c>
      <c r="B56" s="54">
        <v>99</v>
      </c>
      <c r="C56" s="54">
        <v>42</v>
      </c>
      <c r="D56" s="54">
        <v>27</v>
      </c>
      <c r="E56" s="54">
        <v>15</v>
      </c>
      <c r="F56" s="54">
        <v>58</v>
      </c>
      <c r="G56" s="54" t="s">
        <v>571</v>
      </c>
      <c r="H56" s="54" t="s">
        <v>571</v>
      </c>
      <c r="I56" s="54" t="s">
        <v>572</v>
      </c>
      <c r="J56" s="54">
        <v>8</v>
      </c>
      <c r="K56" s="54">
        <v>14</v>
      </c>
      <c r="L56" s="54" t="s">
        <v>571</v>
      </c>
      <c r="M56" s="54" t="s">
        <v>572</v>
      </c>
      <c r="N56" s="54">
        <v>7</v>
      </c>
      <c r="O56" s="54">
        <v>13</v>
      </c>
      <c r="P56" s="54" t="s">
        <v>571</v>
      </c>
      <c r="Q56" s="54">
        <v>7</v>
      </c>
      <c r="R56" s="54" t="s">
        <v>571</v>
      </c>
      <c r="S56" s="54">
        <v>6</v>
      </c>
      <c r="T56" s="54">
        <v>9</v>
      </c>
      <c r="U56" s="54" t="s">
        <v>571</v>
      </c>
      <c r="V56" s="54" t="s">
        <v>571</v>
      </c>
      <c r="W56" s="54" t="s">
        <v>571</v>
      </c>
      <c r="X56" s="54" t="s">
        <v>571</v>
      </c>
      <c r="Y56" s="54" t="s">
        <v>571</v>
      </c>
      <c r="Z56" s="54" t="s">
        <v>572</v>
      </c>
      <c r="AA56" s="54">
        <v>1177</v>
      </c>
      <c r="AB56" s="4"/>
    </row>
    <row r="57" spans="1:28" ht="12" customHeight="1" x14ac:dyDescent="0.25">
      <c r="A57" s="19" t="s">
        <v>24</v>
      </c>
      <c r="B57" s="54">
        <v>128</v>
      </c>
      <c r="C57" s="54">
        <v>64</v>
      </c>
      <c r="D57" s="54">
        <v>50</v>
      </c>
      <c r="E57" s="54">
        <v>14</v>
      </c>
      <c r="F57" s="54">
        <v>65</v>
      </c>
      <c r="G57" s="54">
        <v>12</v>
      </c>
      <c r="H57" s="54" t="s">
        <v>571</v>
      </c>
      <c r="I57" s="54" t="s">
        <v>572</v>
      </c>
      <c r="J57" s="54">
        <v>26</v>
      </c>
      <c r="K57" s="54">
        <v>10</v>
      </c>
      <c r="L57" s="54" t="s">
        <v>571</v>
      </c>
      <c r="M57" s="54" t="s">
        <v>571</v>
      </c>
      <c r="N57" s="54">
        <v>8</v>
      </c>
      <c r="O57" s="54">
        <v>21</v>
      </c>
      <c r="P57" s="54" t="s">
        <v>571</v>
      </c>
      <c r="Q57" s="54">
        <v>21</v>
      </c>
      <c r="R57" s="54">
        <v>7</v>
      </c>
      <c r="S57" s="54">
        <v>8</v>
      </c>
      <c r="T57" s="54">
        <v>9</v>
      </c>
      <c r="U57" s="54" t="s">
        <v>571</v>
      </c>
      <c r="V57" s="54">
        <v>8</v>
      </c>
      <c r="W57" s="54" t="s">
        <v>571</v>
      </c>
      <c r="X57" s="54" t="s">
        <v>571</v>
      </c>
      <c r="Y57" s="54" t="s">
        <v>571</v>
      </c>
      <c r="Z57" s="54" t="s">
        <v>571</v>
      </c>
      <c r="AA57" s="54">
        <v>1552</v>
      </c>
      <c r="AB57" s="4"/>
    </row>
    <row r="58" spans="1:28" ht="12" customHeight="1" x14ac:dyDescent="0.25">
      <c r="A58" s="19" t="s">
        <v>26</v>
      </c>
      <c r="B58" s="54">
        <v>615</v>
      </c>
      <c r="C58" s="54">
        <v>340</v>
      </c>
      <c r="D58" s="54">
        <v>289</v>
      </c>
      <c r="E58" s="54">
        <v>51</v>
      </c>
      <c r="F58" s="54">
        <v>276</v>
      </c>
      <c r="G58" s="54">
        <v>7</v>
      </c>
      <c r="H58" s="54" t="s">
        <v>571</v>
      </c>
      <c r="I58" s="54" t="s">
        <v>571</v>
      </c>
      <c r="J58" s="54">
        <v>65</v>
      </c>
      <c r="K58" s="54">
        <v>187</v>
      </c>
      <c r="L58" s="54">
        <v>26</v>
      </c>
      <c r="M58" s="54" t="s">
        <v>571</v>
      </c>
      <c r="N58" s="54">
        <v>127</v>
      </c>
      <c r="O58" s="54">
        <v>70</v>
      </c>
      <c r="P58" s="54">
        <v>8</v>
      </c>
      <c r="Q58" s="54">
        <v>81</v>
      </c>
      <c r="R58" s="54">
        <v>59</v>
      </c>
      <c r="S58" s="54">
        <v>61</v>
      </c>
      <c r="T58" s="54">
        <v>68</v>
      </c>
      <c r="U58" s="54">
        <v>30</v>
      </c>
      <c r="V58" s="54">
        <v>43</v>
      </c>
      <c r="W58" s="54">
        <v>14</v>
      </c>
      <c r="X58" s="54" t="s">
        <v>571</v>
      </c>
      <c r="Y58" s="54" t="s">
        <v>571</v>
      </c>
      <c r="Z58" s="54" t="s">
        <v>571</v>
      </c>
      <c r="AA58" s="54">
        <v>1060</v>
      </c>
      <c r="AB58" s="4"/>
    </row>
    <row r="59" spans="1:28" ht="12" customHeight="1" x14ac:dyDescent="0.25">
      <c r="A59" s="19" t="s">
        <v>28</v>
      </c>
      <c r="B59" s="54" t="s">
        <v>572</v>
      </c>
      <c r="C59" s="54" t="s">
        <v>572</v>
      </c>
      <c r="D59" s="54" t="s">
        <v>572</v>
      </c>
      <c r="E59" s="54" t="s">
        <v>572</v>
      </c>
      <c r="F59" s="54" t="s">
        <v>572</v>
      </c>
      <c r="G59" s="54" t="s">
        <v>572</v>
      </c>
      <c r="H59" s="54" t="s">
        <v>572</v>
      </c>
      <c r="I59" s="54" t="s">
        <v>572</v>
      </c>
      <c r="J59" s="54" t="s">
        <v>572</v>
      </c>
      <c r="K59" s="54" t="s">
        <v>572</v>
      </c>
      <c r="L59" s="54" t="s">
        <v>572</v>
      </c>
      <c r="M59" s="54" t="s">
        <v>572</v>
      </c>
      <c r="N59" s="54" t="s">
        <v>572</v>
      </c>
      <c r="O59" s="54" t="s">
        <v>572</v>
      </c>
      <c r="P59" s="54" t="s">
        <v>572</v>
      </c>
      <c r="Q59" s="54" t="s">
        <v>572</v>
      </c>
      <c r="R59" s="54" t="s">
        <v>572</v>
      </c>
      <c r="S59" s="54" t="s">
        <v>572</v>
      </c>
      <c r="T59" s="54" t="s">
        <v>572</v>
      </c>
      <c r="U59" s="54" t="s">
        <v>572</v>
      </c>
      <c r="V59" s="54" t="s">
        <v>572</v>
      </c>
      <c r="W59" s="54" t="s">
        <v>572</v>
      </c>
      <c r="X59" s="54" t="s">
        <v>572</v>
      </c>
      <c r="Y59" s="54" t="s">
        <v>572</v>
      </c>
      <c r="Z59" s="54" t="s">
        <v>572</v>
      </c>
      <c r="AA59" s="54" t="s">
        <v>572</v>
      </c>
      <c r="AB59" s="4"/>
    </row>
    <row r="60" spans="1:28" ht="12" customHeight="1" x14ac:dyDescent="0.25">
      <c r="A60" s="12" t="s">
        <v>570</v>
      </c>
      <c r="B60" s="54">
        <v>738</v>
      </c>
      <c r="C60" s="54">
        <v>312</v>
      </c>
      <c r="D60" s="54">
        <v>265</v>
      </c>
      <c r="E60" s="54">
        <v>47</v>
      </c>
      <c r="F60" s="54">
        <v>425</v>
      </c>
      <c r="G60" s="54">
        <v>44</v>
      </c>
      <c r="H60" s="54">
        <v>8</v>
      </c>
      <c r="I60" s="54" t="s">
        <v>571</v>
      </c>
      <c r="J60" s="54">
        <v>111</v>
      </c>
      <c r="K60" s="54">
        <v>91</v>
      </c>
      <c r="L60" s="54">
        <v>10</v>
      </c>
      <c r="M60" s="54" t="s">
        <v>571</v>
      </c>
      <c r="N60" s="54">
        <v>52</v>
      </c>
      <c r="O60" s="54">
        <v>126</v>
      </c>
      <c r="P60" s="54" t="s">
        <v>571</v>
      </c>
      <c r="Q60" s="54">
        <v>81</v>
      </c>
      <c r="R60" s="54">
        <v>59</v>
      </c>
      <c r="S60" s="54">
        <v>49</v>
      </c>
      <c r="T60" s="54">
        <v>55</v>
      </c>
      <c r="U60" s="54">
        <v>16</v>
      </c>
      <c r="V60" s="54">
        <v>33</v>
      </c>
      <c r="W60" s="54">
        <v>22</v>
      </c>
      <c r="X60" s="54">
        <v>7</v>
      </c>
      <c r="Y60" s="54">
        <v>11</v>
      </c>
      <c r="Z60" s="54" t="s">
        <v>571</v>
      </c>
      <c r="AA60" s="54">
        <v>1257</v>
      </c>
      <c r="AB60" s="4"/>
    </row>
    <row r="61" spans="1:28" ht="12" customHeight="1" x14ac:dyDescent="0.25">
      <c r="A61" s="19" t="s">
        <v>25</v>
      </c>
      <c r="B61" s="54">
        <v>94</v>
      </c>
      <c r="C61" s="54">
        <v>39</v>
      </c>
      <c r="D61" s="54">
        <v>29</v>
      </c>
      <c r="E61" s="54">
        <v>10</v>
      </c>
      <c r="F61" s="54">
        <v>55</v>
      </c>
      <c r="G61" s="54" t="s">
        <v>571</v>
      </c>
      <c r="H61" s="54" t="s">
        <v>571</v>
      </c>
      <c r="I61" s="54" t="s">
        <v>572</v>
      </c>
      <c r="J61" s="54">
        <v>14</v>
      </c>
      <c r="K61" s="54">
        <v>9</v>
      </c>
      <c r="L61" s="54" t="s">
        <v>571</v>
      </c>
      <c r="M61" s="54" t="s">
        <v>571</v>
      </c>
      <c r="N61" s="54" t="s">
        <v>571</v>
      </c>
      <c r="O61" s="54">
        <v>17</v>
      </c>
      <c r="P61" s="54" t="s">
        <v>572</v>
      </c>
      <c r="Q61" s="54">
        <v>7</v>
      </c>
      <c r="R61" s="54">
        <v>6</v>
      </c>
      <c r="S61" s="54">
        <v>6</v>
      </c>
      <c r="T61" s="54">
        <v>7</v>
      </c>
      <c r="U61" s="54" t="s">
        <v>571</v>
      </c>
      <c r="V61" s="54" t="s">
        <v>571</v>
      </c>
      <c r="W61" s="54" t="s">
        <v>571</v>
      </c>
      <c r="X61" s="54" t="s">
        <v>571</v>
      </c>
      <c r="Y61" s="54" t="s">
        <v>571</v>
      </c>
      <c r="Z61" s="54" t="s">
        <v>572</v>
      </c>
      <c r="AA61" s="54">
        <v>1140</v>
      </c>
      <c r="AB61" s="4"/>
    </row>
    <row r="62" spans="1:28" ht="12" customHeight="1" x14ac:dyDescent="0.25">
      <c r="A62" s="19" t="s">
        <v>58</v>
      </c>
      <c r="B62" s="54">
        <v>90</v>
      </c>
      <c r="C62" s="54">
        <v>38</v>
      </c>
      <c r="D62" s="54">
        <v>36</v>
      </c>
      <c r="E62" s="54" t="s">
        <v>571</v>
      </c>
      <c r="F62" s="54">
        <v>52</v>
      </c>
      <c r="G62" s="54">
        <v>6</v>
      </c>
      <c r="H62" s="54" t="s">
        <v>571</v>
      </c>
      <c r="I62" s="54" t="s">
        <v>572</v>
      </c>
      <c r="J62" s="54">
        <v>22</v>
      </c>
      <c r="K62" s="54">
        <v>6</v>
      </c>
      <c r="L62" s="54" t="s">
        <v>571</v>
      </c>
      <c r="M62" s="54" t="s">
        <v>572</v>
      </c>
      <c r="N62" s="54">
        <v>5</v>
      </c>
      <c r="O62" s="54">
        <v>17</v>
      </c>
      <c r="P62" s="54" t="s">
        <v>572</v>
      </c>
      <c r="Q62" s="54">
        <v>14</v>
      </c>
      <c r="R62" s="54">
        <v>8</v>
      </c>
      <c r="S62" s="54">
        <v>7</v>
      </c>
      <c r="T62" s="54">
        <v>7</v>
      </c>
      <c r="U62" s="54" t="s">
        <v>571</v>
      </c>
      <c r="V62" s="54" t="s">
        <v>571</v>
      </c>
      <c r="W62" s="54" t="s">
        <v>571</v>
      </c>
      <c r="X62" s="54" t="s">
        <v>571</v>
      </c>
      <c r="Y62" s="54" t="s">
        <v>571</v>
      </c>
      <c r="Z62" s="54" t="s">
        <v>571</v>
      </c>
      <c r="AA62" s="54">
        <v>1343</v>
      </c>
      <c r="AB62" s="4"/>
    </row>
    <row r="63" spans="1:28" ht="12" customHeight="1" x14ac:dyDescent="0.25">
      <c r="A63" s="19" t="s">
        <v>455</v>
      </c>
      <c r="B63" s="54" t="s">
        <v>572</v>
      </c>
      <c r="C63" s="54" t="s">
        <v>572</v>
      </c>
      <c r="D63" s="54" t="s">
        <v>572</v>
      </c>
      <c r="E63" s="54" t="s">
        <v>572</v>
      </c>
      <c r="F63" s="54" t="s">
        <v>572</v>
      </c>
      <c r="G63" s="54" t="s">
        <v>572</v>
      </c>
      <c r="H63" s="54" t="s">
        <v>572</v>
      </c>
      <c r="I63" s="54" t="s">
        <v>572</v>
      </c>
      <c r="J63" s="54" t="s">
        <v>572</v>
      </c>
      <c r="K63" s="54" t="s">
        <v>572</v>
      </c>
      <c r="L63" s="54" t="s">
        <v>572</v>
      </c>
      <c r="M63" s="54" t="s">
        <v>572</v>
      </c>
      <c r="N63" s="54" t="s">
        <v>572</v>
      </c>
      <c r="O63" s="54" t="s">
        <v>572</v>
      </c>
      <c r="P63" s="54" t="s">
        <v>572</v>
      </c>
      <c r="Q63" s="54" t="s">
        <v>572</v>
      </c>
      <c r="R63" s="54" t="s">
        <v>572</v>
      </c>
      <c r="S63" s="54" t="s">
        <v>572</v>
      </c>
      <c r="T63" s="54" t="s">
        <v>572</v>
      </c>
      <c r="U63" s="54" t="s">
        <v>572</v>
      </c>
      <c r="V63" s="54" t="s">
        <v>572</v>
      </c>
      <c r="W63" s="54" t="s">
        <v>572</v>
      </c>
      <c r="X63" s="54" t="s">
        <v>572</v>
      </c>
      <c r="Y63" s="54" t="s">
        <v>572</v>
      </c>
      <c r="Z63" s="54" t="s">
        <v>572</v>
      </c>
      <c r="AA63" s="54" t="s">
        <v>572</v>
      </c>
      <c r="AB63" s="4"/>
    </row>
    <row r="64" spans="1:28" ht="12" customHeight="1" x14ac:dyDescent="0.25">
      <c r="A64" s="19" t="s">
        <v>57</v>
      </c>
      <c r="B64" s="54" t="s">
        <v>572</v>
      </c>
      <c r="C64" s="54" t="s">
        <v>572</v>
      </c>
      <c r="D64" s="54" t="s">
        <v>572</v>
      </c>
      <c r="E64" s="54" t="s">
        <v>572</v>
      </c>
      <c r="F64" s="54" t="s">
        <v>572</v>
      </c>
      <c r="G64" s="54" t="s">
        <v>572</v>
      </c>
      <c r="H64" s="54" t="s">
        <v>572</v>
      </c>
      <c r="I64" s="54" t="s">
        <v>572</v>
      </c>
      <c r="J64" s="54" t="s">
        <v>572</v>
      </c>
      <c r="K64" s="54" t="s">
        <v>572</v>
      </c>
      <c r="L64" s="54" t="s">
        <v>572</v>
      </c>
      <c r="M64" s="54" t="s">
        <v>572</v>
      </c>
      <c r="N64" s="54" t="s">
        <v>572</v>
      </c>
      <c r="O64" s="54" t="s">
        <v>572</v>
      </c>
      <c r="P64" s="54" t="s">
        <v>572</v>
      </c>
      <c r="Q64" s="54" t="s">
        <v>572</v>
      </c>
      <c r="R64" s="54" t="s">
        <v>572</v>
      </c>
      <c r="S64" s="54" t="s">
        <v>572</v>
      </c>
      <c r="T64" s="54" t="s">
        <v>572</v>
      </c>
      <c r="U64" s="54" t="s">
        <v>572</v>
      </c>
      <c r="V64" s="54" t="s">
        <v>572</v>
      </c>
      <c r="W64" s="54" t="s">
        <v>572</v>
      </c>
      <c r="X64" s="54" t="s">
        <v>572</v>
      </c>
      <c r="Y64" s="54" t="s">
        <v>572</v>
      </c>
      <c r="Z64" s="54" t="s">
        <v>572</v>
      </c>
      <c r="AA64" s="54" t="s">
        <v>572</v>
      </c>
      <c r="AB64" s="4"/>
    </row>
    <row r="65" spans="1:28" ht="12" customHeight="1" x14ac:dyDescent="0.25">
      <c r="A65" s="19" t="s">
        <v>456</v>
      </c>
      <c r="B65" s="54">
        <v>159</v>
      </c>
      <c r="C65" s="54">
        <v>72</v>
      </c>
      <c r="D65" s="54">
        <v>60</v>
      </c>
      <c r="E65" s="54">
        <v>13</v>
      </c>
      <c r="F65" s="54">
        <v>87</v>
      </c>
      <c r="G65" s="54">
        <v>16</v>
      </c>
      <c r="H65" s="54" t="s">
        <v>571</v>
      </c>
      <c r="I65" s="54" t="s">
        <v>571</v>
      </c>
      <c r="J65" s="54">
        <v>13</v>
      </c>
      <c r="K65" s="54">
        <v>25</v>
      </c>
      <c r="L65" s="54" t="s">
        <v>571</v>
      </c>
      <c r="M65" s="54" t="s">
        <v>571</v>
      </c>
      <c r="N65" s="54">
        <v>14</v>
      </c>
      <c r="O65" s="54">
        <v>36</v>
      </c>
      <c r="P65" s="54" t="s">
        <v>571</v>
      </c>
      <c r="Q65" s="54">
        <v>9</v>
      </c>
      <c r="R65" s="54">
        <v>14</v>
      </c>
      <c r="S65" s="54">
        <v>12</v>
      </c>
      <c r="T65" s="54">
        <v>14</v>
      </c>
      <c r="U65" s="54" t="s">
        <v>571</v>
      </c>
      <c r="V65" s="54">
        <v>8</v>
      </c>
      <c r="W65" s="54">
        <v>5</v>
      </c>
      <c r="X65" s="54" t="s">
        <v>571</v>
      </c>
      <c r="Y65" s="54" t="s">
        <v>571</v>
      </c>
      <c r="Z65" s="54" t="s">
        <v>571</v>
      </c>
      <c r="AA65" s="54">
        <v>1074</v>
      </c>
      <c r="AB65" s="4"/>
    </row>
    <row r="66" spans="1:28" ht="12" customHeight="1" x14ac:dyDescent="0.25">
      <c r="A66" s="12" t="s">
        <v>515</v>
      </c>
      <c r="B66" s="54">
        <v>1425</v>
      </c>
      <c r="C66" s="54">
        <v>604</v>
      </c>
      <c r="D66" s="54">
        <v>539</v>
      </c>
      <c r="E66" s="54">
        <v>65</v>
      </c>
      <c r="F66" s="54">
        <v>821</v>
      </c>
      <c r="G66" s="54">
        <v>38</v>
      </c>
      <c r="H66" s="54" t="s">
        <v>571</v>
      </c>
      <c r="I66" s="54">
        <v>16</v>
      </c>
      <c r="J66" s="54">
        <v>214</v>
      </c>
      <c r="K66" s="54">
        <v>234</v>
      </c>
      <c r="L66" s="54">
        <v>35</v>
      </c>
      <c r="M66" s="54">
        <v>5</v>
      </c>
      <c r="N66" s="54">
        <v>196</v>
      </c>
      <c r="O66" s="54">
        <v>126</v>
      </c>
      <c r="P66" s="54">
        <v>29</v>
      </c>
      <c r="Q66" s="54">
        <v>182</v>
      </c>
      <c r="R66" s="54">
        <v>83</v>
      </c>
      <c r="S66" s="54">
        <v>91</v>
      </c>
      <c r="T66" s="54">
        <v>109</v>
      </c>
      <c r="U66" s="54">
        <v>52</v>
      </c>
      <c r="V66" s="54">
        <v>95</v>
      </c>
      <c r="W66" s="54">
        <v>44</v>
      </c>
      <c r="X66" s="54">
        <v>17</v>
      </c>
      <c r="Y66" s="54">
        <v>22</v>
      </c>
      <c r="Z66" s="54" t="s">
        <v>571</v>
      </c>
      <c r="AA66" s="54">
        <v>1391</v>
      </c>
      <c r="AB66" s="4"/>
    </row>
    <row r="67" spans="1:28" ht="12" customHeight="1" x14ac:dyDescent="0.25">
      <c r="A67" s="12" t="s">
        <v>33</v>
      </c>
      <c r="B67" s="54"/>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4"/>
    </row>
    <row r="68" spans="1:28" ht="12" customHeight="1" x14ac:dyDescent="0.25">
      <c r="A68" s="12" t="s">
        <v>46</v>
      </c>
      <c r="B68" s="54">
        <v>1181</v>
      </c>
      <c r="C68" s="54">
        <v>584</v>
      </c>
      <c r="D68" s="54">
        <v>508</v>
      </c>
      <c r="E68" s="54">
        <v>76</v>
      </c>
      <c r="F68" s="54">
        <v>597</v>
      </c>
      <c r="G68" s="54">
        <v>34</v>
      </c>
      <c r="H68" s="54" t="s">
        <v>571</v>
      </c>
      <c r="I68" s="54" t="s">
        <v>571</v>
      </c>
      <c r="J68" s="54">
        <v>185</v>
      </c>
      <c r="K68" s="54">
        <v>261</v>
      </c>
      <c r="L68" s="54">
        <v>21</v>
      </c>
      <c r="M68" s="54">
        <v>6</v>
      </c>
      <c r="N68" s="54">
        <v>193</v>
      </c>
      <c r="O68" s="54">
        <v>144</v>
      </c>
      <c r="P68" s="54">
        <v>11</v>
      </c>
      <c r="Q68" s="54">
        <v>154</v>
      </c>
      <c r="R68" s="54">
        <v>73</v>
      </c>
      <c r="S68" s="54">
        <v>72</v>
      </c>
      <c r="T68" s="54">
        <v>114</v>
      </c>
      <c r="U68" s="54">
        <v>60</v>
      </c>
      <c r="V68" s="54">
        <v>102</v>
      </c>
      <c r="W68" s="54">
        <v>47</v>
      </c>
      <c r="X68" s="54">
        <v>10</v>
      </c>
      <c r="Y68" s="54">
        <v>10</v>
      </c>
      <c r="Z68" s="54" t="s">
        <v>571</v>
      </c>
      <c r="AA68" s="54">
        <v>1308</v>
      </c>
      <c r="AB68" s="4"/>
    </row>
    <row r="69" spans="1:28" ht="12" customHeight="1" x14ac:dyDescent="0.25">
      <c r="A69" s="12" t="s">
        <v>47</v>
      </c>
      <c r="B69" s="54">
        <v>2510</v>
      </c>
      <c r="C69" s="54">
        <v>1296</v>
      </c>
      <c r="D69" s="54">
        <v>1074</v>
      </c>
      <c r="E69" s="54">
        <v>222</v>
      </c>
      <c r="F69" s="54">
        <v>1215</v>
      </c>
      <c r="G69" s="54">
        <v>42</v>
      </c>
      <c r="H69" s="54" t="s">
        <v>571</v>
      </c>
      <c r="I69" s="54">
        <v>12</v>
      </c>
      <c r="J69" s="54">
        <v>302</v>
      </c>
      <c r="K69" s="54">
        <v>627</v>
      </c>
      <c r="L69" s="54">
        <v>88</v>
      </c>
      <c r="M69" s="54">
        <v>15</v>
      </c>
      <c r="N69" s="54">
        <v>417</v>
      </c>
      <c r="O69" s="54">
        <v>266</v>
      </c>
      <c r="P69" s="54">
        <v>30</v>
      </c>
      <c r="Q69" s="54">
        <v>346</v>
      </c>
      <c r="R69" s="54">
        <v>215</v>
      </c>
      <c r="S69" s="54">
        <v>219</v>
      </c>
      <c r="T69" s="54">
        <v>240</v>
      </c>
      <c r="U69" s="54">
        <v>109</v>
      </c>
      <c r="V69" s="54">
        <v>169</v>
      </c>
      <c r="W69" s="54">
        <v>63</v>
      </c>
      <c r="X69" s="54">
        <v>12</v>
      </c>
      <c r="Y69" s="54">
        <v>10</v>
      </c>
      <c r="Z69" s="54" t="s">
        <v>571</v>
      </c>
      <c r="AA69" s="54">
        <v>1113</v>
      </c>
      <c r="AB69" s="4"/>
    </row>
    <row r="70" spans="1:28" ht="12" customHeight="1" x14ac:dyDescent="0.25">
      <c r="A70" s="12" t="s">
        <v>48</v>
      </c>
      <c r="B70" s="54">
        <v>5377</v>
      </c>
      <c r="C70" s="54">
        <v>2482</v>
      </c>
      <c r="D70" s="54">
        <v>2115</v>
      </c>
      <c r="E70" s="54">
        <v>367</v>
      </c>
      <c r="F70" s="54">
        <v>2894</v>
      </c>
      <c r="G70" s="54">
        <v>186</v>
      </c>
      <c r="H70" s="54">
        <v>27</v>
      </c>
      <c r="I70" s="54">
        <v>9</v>
      </c>
      <c r="J70" s="54">
        <v>674</v>
      </c>
      <c r="K70" s="54">
        <v>1105</v>
      </c>
      <c r="L70" s="54">
        <v>114</v>
      </c>
      <c r="M70" s="54">
        <v>19</v>
      </c>
      <c r="N70" s="54">
        <v>816</v>
      </c>
      <c r="O70" s="54">
        <v>674</v>
      </c>
      <c r="P70" s="54">
        <v>40</v>
      </c>
      <c r="Q70" s="54">
        <v>566</v>
      </c>
      <c r="R70" s="54">
        <v>327</v>
      </c>
      <c r="S70" s="54">
        <v>316</v>
      </c>
      <c r="T70" s="54">
        <v>441</v>
      </c>
      <c r="U70" s="54">
        <v>211</v>
      </c>
      <c r="V70" s="54">
        <v>403</v>
      </c>
      <c r="W70" s="54">
        <v>205</v>
      </c>
      <c r="X70" s="54">
        <v>50</v>
      </c>
      <c r="Y70" s="54">
        <v>48</v>
      </c>
      <c r="Z70" s="54">
        <v>8</v>
      </c>
      <c r="AA70" s="54">
        <v>1315</v>
      </c>
      <c r="AB70" s="4"/>
    </row>
    <row r="71" spans="1:28" ht="12" customHeight="1" x14ac:dyDescent="0.25">
      <c r="A71" s="12" t="s">
        <v>50</v>
      </c>
      <c r="B71" s="54">
        <v>2207</v>
      </c>
      <c r="C71" s="54">
        <v>1148</v>
      </c>
      <c r="D71" s="54">
        <v>1051</v>
      </c>
      <c r="E71" s="54">
        <v>97</v>
      </c>
      <c r="F71" s="54">
        <v>1059</v>
      </c>
      <c r="G71" s="54">
        <v>145</v>
      </c>
      <c r="H71" s="54">
        <v>17</v>
      </c>
      <c r="I71" s="54">
        <v>16</v>
      </c>
      <c r="J71" s="54">
        <v>470</v>
      </c>
      <c r="K71" s="54">
        <v>359</v>
      </c>
      <c r="L71" s="54">
        <v>44</v>
      </c>
      <c r="M71" s="54">
        <v>11</v>
      </c>
      <c r="N71" s="54">
        <v>342</v>
      </c>
      <c r="O71" s="54">
        <v>329</v>
      </c>
      <c r="P71" s="54">
        <v>33</v>
      </c>
      <c r="Q71" s="54">
        <v>336</v>
      </c>
      <c r="R71" s="54">
        <v>133</v>
      </c>
      <c r="S71" s="54">
        <v>138</v>
      </c>
      <c r="T71" s="54">
        <v>202</v>
      </c>
      <c r="U71" s="54">
        <v>103</v>
      </c>
      <c r="V71" s="54">
        <v>192</v>
      </c>
      <c r="W71" s="54">
        <v>106</v>
      </c>
      <c r="X71" s="54">
        <v>45</v>
      </c>
      <c r="Y71" s="54">
        <v>74</v>
      </c>
      <c r="Z71" s="54" t="s">
        <v>571</v>
      </c>
      <c r="AA71" s="54">
        <v>1611</v>
      </c>
      <c r="AB71" s="4"/>
    </row>
    <row r="72" spans="1:28" ht="12" customHeight="1" x14ac:dyDescent="0.25">
      <c r="A72" s="12" t="s">
        <v>49</v>
      </c>
      <c r="B72" s="54">
        <v>2287</v>
      </c>
      <c r="C72" s="54">
        <v>1185</v>
      </c>
      <c r="D72" s="54">
        <v>1072</v>
      </c>
      <c r="E72" s="54">
        <v>113</v>
      </c>
      <c r="F72" s="54">
        <v>1102</v>
      </c>
      <c r="G72" s="54">
        <v>102</v>
      </c>
      <c r="H72" s="54">
        <v>8</v>
      </c>
      <c r="I72" s="54">
        <v>19</v>
      </c>
      <c r="J72" s="54">
        <v>466</v>
      </c>
      <c r="K72" s="54">
        <v>431</v>
      </c>
      <c r="L72" s="54">
        <v>46</v>
      </c>
      <c r="M72" s="54">
        <v>13</v>
      </c>
      <c r="N72" s="54">
        <v>383</v>
      </c>
      <c r="O72" s="54">
        <v>246</v>
      </c>
      <c r="P72" s="54">
        <v>41</v>
      </c>
      <c r="Q72" s="54">
        <v>388</v>
      </c>
      <c r="R72" s="54">
        <v>148</v>
      </c>
      <c r="S72" s="54">
        <v>168</v>
      </c>
      <c r="T72" s="54">
        <v>228</v>
      </c>
      <c r="U72" s="54">
        <v>107</v>
      </c>
      <c r="V72" s="54">
        <v>200</v>
      </c>
      <c r="W72" s="54">
        <v>100</v>
      </c>
      <c r="X72" s="54">
        <v>31</v>
      </c>
      <c r="Y72" s="54">
        <v>30</v>
      </c>
      <c r="Z72" s="54" t="s">
        <v>571</v>
      </c>
      <c r="AA72" s="54">
        <v>1362</v>
      </c>
      <c r="AB72" s="4"/>
    </row>
    <row r="73" spans="1:28" s="42" customFormat="1" ht="20.100000000000001" customHeight="1" x14ac:dyDescent="0.25">
      <c r="A73" s="38" t="s">
        <v>13</v>
      </c>
      <c r="B73" s="58">
        <v>9717</v>
      </c>
      <c r="C73" s="58">
        <v>5824</v>
      </c>
      <c r="D73" s="58">
        <v>5008</v>
      </c>
      <c r="E73" s="58">
        <v>816</v>
      </c>
      <c r="F73" s="58">
        <v>3893</v>
      </c>
      <c r="G73" s="58">
        <v>484</v>
      </c>
      <c r="H73" s="58">
        <v>48</v>
      </c>
      <c r="I73" s="58">
        <v>59</v>
      </c>
      <c r="J73" s="58">
        <v>1816</v>
      </c>
      <c r="K73" s="58">
        <v>2423</v>
      </c>
      <c r="L73" s="58">
        <v>178</v>
      </c>
      <c r="M73" s="58">
        <v>60</v>
      </c>
      <c r="N73" s="58">
        <v>1772</v>
      </c>
      <c r="O73" s="58">
        <v>1407</v>
      </c>
      <c r="P73" s="58">
        <v>145</v>
      </c>
      <c r="Q73" s="58">
        <v>1623</v>
      </c>
      <c r="R73" s="58">
        <v>725</v>
      </c>
      <c r="S73" s="58">
        <v>810</v>
      </c>
      <c r="T73" s="58">
        <v>1051</v>
      </c>
      <c r="U73" s="58">
        <v>486</v>
      </c>
      <c r="V73" s="58">
        <v>914</v>
      </c>
      <c r="W73" s="58">
        <v>453</v>
      </c>
      <c r="X73" s="58">
        <v>140</v>
      </c>
      <c r="Y73" s="58">
        <v>180</v>
      </c>
      <c r="Z73" s="58">
        <v>19</v>
      </c>
      <c r="AA73" s="58">
        <v>1385</v>
      </c>
      <c r="AB73" s="43"/>
    </row>
    <row r="74" spans="1:28" ht="12" customHeight="1" x14ac:dyDescent="0.25">
      <c r="A74" s="12" t="s">
        <v>36</v>
      </c>
      <c r="B74" s="54">
        <v>6769</v>
      </c>
      <c r="C74" s="54">
        <v>4107</v>
      </c>
      <c r="D74" s="54">
        <v>3559</v>
      </c>
      <c r="E74" s="54">
        <v>548</v>
      </c>
      <c r="F74" s="54">
        <v>2662</v>
      </c>
      <c r="G74" s="54">
        <v>340</v>
      </c>
      <c r="H74" s="54">
        <v>34</v>
      </c>
      <c r="I74" s="54">
        <v>39</v>
      </c>
      <c r="J74" s="54">
        <v>1267</v>
      </c>
      <c r="K74" s="54">
        <v>1766</v>
      </c>
      <c r="L74" s="54">
        <v>113</v>
      </c>
      <c r="M74" s="54">
        <v>45</v>
      </c>
      <c r="N74" s="54">
        <v>1319</v>
      </c>
      <c r="O74" s="54">
        <v>967</v>
      </c>
      <c r="P74" s="54">
        <v>100</v>
      </c>
      <c r="Q74" s="54">
        <v>1127</v>
      </c>
      <c r="R74" s="54">
        <v>490</v>
      </c>
      <c r="S74" s="54">
        <v>543</v>
      </c>
      <c r="T74" s="54">
        <v>735</v>
      </c>
      <c r="U74" s="54">
        <v>356</v>
      </c>
      <c r="V74" s="54">
        <v>687</v>
      </c>
      <c r="W74" s="54">
        <v>342</v>
      </c>
      <c r="X74" s="54">
        <v>104</v>
      </c>
      <c r="Y74" s="54">
        <v>123</v>
      </c>
      <c r="Z74" s="54">
        <v>14</v>
      </c>
      <c r="AA74" s="54">
        <v>1404</v>
      </c>
      <c r="AB74" s="4"/>
    </row>
    <row r="75" spans="1:28" ht="12" customHeight="1" x14ac:dyDescent="0.25">
      <c r="A75" s="12" t="s">
        <v>630</v>
      </c>
      <c r="B75" s="54">
        <v>3068</v>
      </c>
      <c r="C75" s="54">
        <v>1921</v>
      </c>
      <c r="D75" s="54">
        <v>1747</v>
      </c>
      <c r="E75" s="54">
        <v>174</v>
      </c>
      <c r="F75" s="54">
        <v>1147</v>
      </c>
      <c r="G75" s="54">
        <v>217</v>
      </c>
      <c r="H75" s="54">
        <v>19</v>
      </c>
      <c r="I75" s="54">
        <v>28</v>
      </c>
      <c r="J75" s="54">
        <v>764</v>
      </c>
      <c r="K75" s="54">
        <v>682</v>
      </c>
      <c r="L75" s="54">
        <v>36</v>
      </c>
      <c r="M75" s="54">
        <v>22</v>
      </c>
      <c r="N75" s="54">
        <v>608</v>
      </c>
      <c r="O75" s="54">
        <v>461</v>
      </c>
      <c r="P75" s="54">
        <v>60</v>
      </c>
      <c r="Q75" s="54">
        <v>596</v>
      </c>
      <c r="R75" s="54">
        <v>195</v>
      </c>
      <c r="S75" s="54">
        <v>244</v>
      </c>
      <c r="T75" s="54">
        <v>361</v>
      </c>
      <c r="U75" s="54">
        <v>174</v>
      </c>
      <c r="V75" s="54">
        <v>341</v>
      </c>
      <c r="W75" s="54">
        <v>176</v>
      </c>
      <c r="X75" s="54">
        <v>67</v>
      </c>
      <c r="Y75" s="54">
        <v>92</v>
      </c>
      <c r="Z75" s="54">
        <v>8</v>
      </c>
      <c r="AA75" s="54">
        <v>1542</v>
      </c>
      <c r="AB75" s="4"/>
    </row>
    <row r="76" spans="1:28" ht="12" customHeight="1" x14ac:dyDescent="0.25">
      <c r="A76" s="19" t="s">
        <v>19</v>
      </c>
      <c r="B76" s="54">
        <v>40</v>
      </c>
      <c r="C76" s="54">
        <v>26</v>
      </c>
      <c r="D76" s="54">
        <v>23</v>
      </c>
      <c r="E76" s="54" t="s">
        <v>571</v>
      </c>
      <c r="F76" s="54">
        <v>14</v>
      </c>
      <c r="G76" s="54" t="s">
        <v>571</v>
      </c>
      <c r="H76" s="54" t="s">
        <v>571</v>
      </c>
      <c r="I76" s="54" t="s">
        <v>572</v>
      </c>
      <c r="J76" s="54">
        <v>16</v>
      </c>
      <c r="K76" s="54" t="s">
        <v>571</v>
      </c>
      <c r="L76" s="54" t="s">
        <v>571</v>
      </c>
      <c r="M76" s="54" t="s">
        <v>572</v>
      </c>
      <c r="N76" s="54" t="s">
        <v>571</v>
      </c>
      <c r="O76" s="54">
        <v>6</v>
      </c>
      <c r="P76" s="54" t="s">
        <v>571</v>
      </c>
      <c r="Q76" s="54">
        <v>12</v>
      </c>
      <c r="R76" s="54" t="s">
        <v>571</v>
      </c>
      <c r="S76" s="54">
        <v>7</v>
      </c>
      <c r="T76" s="54" t="s">
        <v>571</v>
      </c>
      <c r="U76" s="54" t="s">
        <v>571</v>
      </c>
      <c r="V76" s="54" t="s">
        <v>571</v>
      </c>
      <c r="W76" s="54" t="s">
        <v>571</v>
      </c>
      <c r="X76" s="54" t="s">
        <v>571</v>
      </c>
      <c r="Y76" s="54" t="s">
        <v>571</v>
      </c>
      <c r="Z76" s="54" t="s">
        <v>572</v>
      </c>
      <c r="AA76" s="54">
        <v>1425</v>
      </c>
      <c r="AB76" s="4"/>
    </row>
    <row r="77" spans="1:28" ht="12" customHeight="1" x14ac:dyDescent="0.25">
      <c r="A77" s="19" t="s">
        <v>51</v>
      </c>
      <c r="B77" s="54">
        <v>92</v>
      </c>
      <c r="C77" s="54">
        <v>61</v>
      </c>
      <c r="D77" s="54">
        <v>57</v>
      </c>
      <c r="E77" s="54" t="s">
        <v>571</v>
      </c>
      <c r="F77" s="54">
        <v>32</v>
      </c>
      <c r="G77" s="54">
        <v>7</v>
      </c>
      <c r="H77" s="54" t="s">
        <v>571</v>
      </c>
      <c r="I77" s="54" t="s">
        <v>571</v>
      </c>
      <c r="J77" s="54">
        <v>39</v>
      </c>
      <c r="K77" s="54">
        <v>8</v>
      </c>
      <c r="L77" s="54" t="s">
        <v>571</v>
      </c>
      <c r="M77" s="54" t="s">
        <v>571</v>
      </c>
      <c r="N77" s="54">
        <v>16</v>
      </c>
      <c r="O77" s="54">
        <v>13</v>
      </c>
      <c r="P77" s="54" t="s">
        <v>571</v>
      </c>
      <c r="Q77" s="54">
        <v>25</v>
      </c>
      <c r="R77" s="54" t="s">
        <v>571</v>
      </c>
      <c r="S77" s="54">
        <v>6</v>
      </c>
      <c r="T77" s="54">
        <v>9</v>
      </c>
      <c r="U77" s="54">
        <v>5</v>
      </c>
      <c r="V77" s="54">
        <v>10</v>
      </c>
      <c r="W77" s="54">
        <v>8</v>
      </c>
      <c r="X77" s="54" t="s">
        <v>571</v>
      </c>
      <c r="Y77" s="54">
        <v>8</v>
      </c>
      <c r="Z77" s="54" t="s">
        <v>572</v>
      </c>
      <c r="AA77" s="54">
        <v>2145</v>
      </c>
      <c r="AB77" s="4"/>
    </row>
    <row r="78" spans="1:28" ht="12" customHeight="1" x14ac:dyDescent="0.25">
      <c r="A78" s="19" t="s">
        <v>15</v>
      </c>
      <c r="B78" s="54">
        <v>211</v>
      </c>
      <c r="C78" s="54">
        <v>133</v>
      </c>
      <c r="D78" s="54">
        <v>120</v>
      </c>
      <c r="E78" s="54">
        <v>13</v>
      </c>
      <c r="F78" s="54">
        <v>79</v>
      </c>
      <c r="G78" s="54">
        <v>22</v>
      </c>
      <c r="H78" s="54">
        <v>5</v>
      </c>
      <c r="I78" s="54" t="s">
        <v>571</v>
      </c>
      <c r="J78" s="54">
        <v>30</v>
      </c>
      <c r="K78" s="54">
        <v>61</v>
      </c>
      <c r="L78" s="54" t="s">
        <v>571</v>
      </c>
      <c r="M78" s="54" t="s">
        <v>571</v>
      </c>
      <c r="N78" s="54">
        <v>41</v>
      </c>
      <c r="O78" s="54">
        <v>48</v>
      </c>
      <c r="P78" s="54" t="s">
        <v>571</v>
      </c>
      <c r="Q78" s="54">
        <v>29</v>
      </c>
      <c r="R78" s="54">
        <v>14</v>
      </c>
      <c r="S78" s="54">
        <v>19</v>
      </c>
      <c r="T78" s="54">
        <v>30</v>
      </c>
      <c r="U78" s="54">
        <v>13</v>
      </c>
      <c r="V78" s="54">
        <v>22</v>
      </c>
      <c r="W78" s="54">
        <v>8</v>
      </c>
      <c r="X78" s="54" t="s">
        <v>571</v>
      </c>
      <c r="Y78" s="54" t="s">
        <v>571</v>
      </c>
      <c r="Z78" s="54" t="s">
        <v>571</v>
      </c>
      <c r="AA78" s="54">
        <v>1363</v>
      </c>
      <c r="AB78" s="4"/>
    </row>
    <row r="79" spans="1:28" ht="12" customHeight="1" x14ac:dyDescent="0.25">
      <c r="A79" s="19" t="s">
        <v>16</v>
      </c>
      <c r="B79" s="54">
        <v>380</v>
      </c>
      <c r="C79" s="54">
        <v>251</v>
      </c>
      <c r="D79" s="54">
        <v>226</v>
      </c>
      <c r="E79" s="54">
        <v>25</v>
      </c>
      <c r="F79" s="54">
        <v>129</v>
      </c>
      <c r="G79" s="54">
        <v>34</v>
      </c>
      <c r="H79" s="54" t="s">
        <v>571</v>
      </c>
      <c r="I79" s="54" t="s">
        <v>571</v>
      </c>
      <c r="J79" s="54">
        <v>72</v>
      </c>
      <c r="K79" s="54">
        <v>113</v>
      </c>
      <c r="L79" s="54" t="s">
        <v>571</v>
      </c>
      <c r="M79" s="54" t="s">
        <v>571</v>
      </c>
      <c r="N79" s="54">
        <v>86</v>
      </c>
      <c r="O79" s="54">
        <v>84</v>
      </c>
      <c r="P79" s="54">
        <v>6</v>
      </c>
      <c r="Q79" s="54">
        <v>47</v>
      </c>
      <c r="R79" s="54">
        <v>26</v>
      </c>
      <c r="S79" s="54">
        <v>29</v>
      </c>
      <c r="T79" s="54">
        <v>48</v>
      </c>
      <c r="U79" s="54">
        <v>23</v>
      </c>
      <c r="V79" s="54">
        <v>51</v>
      </c>
      <c r="W79" s="54">
        <v>20</v>
      </c>
      <c r="X79" s="54">
        <v>6</v>
      </c>
      <c r="Y79" s="54">
        <v>9</v>
      </c>
      <c r="Z79" s="54" t="s">
        <v>571</v>
      </c>
      <c r="AA79" s="54">
        <v>1453</v>
      </c>
      <c r="AB79" s="4"/>
    </row>
    <row r="80" spans="1:28" ht="12" customHeight="1" x14ac:dyDescent="0.25">
      <c r="A80" s="19" t="s">
        <v>52</v>
      </c>
      <c r="B80" s="54">
        <v>100</v>
      </c>
      <c r="C80" s="54">
        <v>56</v>
      </c>
      <c r="D80" s="54">
        <v>52</v>
      </c>
      <c r="E80" s="54" t="s">
        <v>571</v>
      </c>
      <c r="F80" s="54">
        <v>45</v>
      </c>
      <c r="G80" s="54">
        <v>9</v>
      </c>
      <c r="H80" s="54" t="s">
        <v>571</v>
      </c>
      <c r="I80" s="54" t="s">
        <v>571</v>
      </c>
      <c r="J80" s="54">
        <v>30</v>
      </c>
      <c r="K80" s="54">
        <v>9</v>
      </c>
      <c r="L80" s="54" t="s">
        <v>571</v>
      </c>
      <c r="M80" s="54" t="s">
        <v>571</v>
      </c>
      <c r="N80" s="54">
        <v>12</v>
      </c>
      <c r="O80" s="54">
        <v>14</v>
      </c>
      <c r="P80" s="54" t="s">
        <v>571</v>
      </c>
      <c r="Q80" s="54">
        <v>21</v>
      </c>
      <c r="R80" s="54" t="s">
        <v>571</v>
      </c>
      <c r="S80" s="54" t="s">
        <v>571</v>
      </c>
      <c r="T80" s="54">
        <v>6</v>
      </c>
      <c r="U80" s="54" t="s">
        <v>571</v>
      </c>
      <c r="V80" s="54">
        <v>11</v>
      </c>
      <c r="W80" s="54">
        <v>7</v>
      </c>
      <c r="X80" s="54" t="s">
        <v>571</v>
      </c>
      <c r="Y80" s="54">
        <v>7</v>
      </c>
      <c r="Z80" s="54" t="s">
        <v>571</v>
      </c>
      <c r="AA80" s="54">
        <v>2191</v>
      </c>
      <c r="AB80" s="4"/>
    </row>
    <row r="81" spans="1:28" ht="12" customHeight="1" x14ac:dyDescent="0.25">
      <c r="A81" s="19" t="s">
        <v>53</v>
      </c>
      <c r="B81" s="54">
        <v>174</v>
      </c>
      <c r="C81" s="54">
        <v>98</v>
      </c>
      <c r="D81" s="54">
        <v>93</v>
      </c>
      <c r="E81" s="54">
        <v>5</v>
      </c>
      <c r="F81" s="54">
        <v>76</v>
      </c>
      <c r="G81" s="54">
        <v>18</v>
      </c>
      <c r="H81" s="54" t="s">
        <v>571</v>
      </c>
      <c r="I81" s="54" t="s">
        <v>571</v>
      </c>
      <c r="J81" s="54">
        <v>55</v>
      </c>
      <c r="K81" s="54">
        <v>16</v>
      </c>
      <c r="L81" s="54" t="s">
        <v>571</v>
      </c>
      <c r="M81" s="54" t="s">
        <v>571</v>
      </c>
      <c r="N81" s="54">
        <v>28</v>
      </c>
      <c r="O81" s="54">
        <v>26</v>
      </c>
      <c r="P81" s="54" t="s">
        <v>571</v>
      </c>
      <c r="Q81" s="54">
        <v>34</v>
      </c>
      <c r="R81" s="54">
        <v>7</v>
      </c>
      <c r="S81" s="54">
        <v>10</v>
      </c>
      <c r="T81" s="54">
        <v>15</v>
      </c>
      <c r="U81" s="54">
        <v>9</v>
      </c>
      <c r="V81" s="54">
        <v>18</v>
      </c>
      <c r="W81" s="54">
        <v>13</v>
      </c>
      <c r="X81" s="54">
        <v>6</v>
      </c>
      <c r="Y81" s="54">
        <v>12</v>
      </c>
      <c r="Z81" s="54" t="s">
        <v>571</v>
      </c>
      <c r="AA81" s="54">
        <v>2043</v>
      </c>
      <c r="AB81" s="4"/>
    </row>
    <row r="82" spans="1:28" ht="12" customHeight="1" x14ac:dyDescent="0.25">
      <c r="A82" s="19" t="s">
        <v>18</v>
      </c>
      <c r="B82" s="54">
        <v>1021</v>
      </c>
      <c r="C82" s="54">
        <v>673</v>
      </c>
      <c r="D82" s="54">
        <v>604</v>
      </c>
      <c r="E82" s="54">
        <v>69</v>
      </c>
      <c r="F82" s="54">
        <v>348</v>
      </c>
      <c r="G82" s="54">
        <v>60</v>
      </c>
      <c r="H82" s="54" t="s">
        <v>571</v>
      </c>
      <c r="I82" s="54">
        <v>9</v>
      </c>
      <c r="J82" s="54">
        <v>249</v>
      </c>
      <c r="K82" s="54">
        <v>263</v>
      </c>
      <c r="L82" s="54">
        <v>18</v>
      </c>
      <c r="M82" s="54">
        <v>9</v>
      </c>
      <c r="N82" s="54">
        <v>227</v>
      </c>
      <c r="O82" s="54">
        <v>132</v>
      </c>
      <c r="P82" s="54">
        <v>21</v>
      </c>
      <c r="Q82" s="54">
        <v>215</v>
      </c>
      <c r="R82" s="54">
        <v>76</v>
      </c>
      <c r="S82" s="54">
        <v>91</v>
      </c>
      <c r="T82" s="54">
        <v>134</v>
      </c>
      <c r="U82" s="54">
        <v>61</v>
      </c>
      <c r="V82" s="54">
        <v>120</v>
      </c>
      <c r="W82" s="54">
        <v>58</v>
      </c>
      <c r="X82" s="54">
        <v>17</v>
      </c>
      <c r="Y82" s="54">
        <v>11</v>
      </c>
      <c r="Z82" s="54" t="s">
        <v>571</v>
      </c>
      <c r="AA82" s="54">
        <v>1347</v>
      </c>
      <c r="AB82" s="4"/>
    </row>
    <row r="83" spans="1:28" ht="12" customHeight="1" x14ac:dyDescent="0.25">
      <c r="A83" s="19" t="s">
        <v>54</v>
      </c>
      <c r="B83" s="54">
        <v>98</v>
      </c>
      <c r="C83" s="54">
        <v>67</v>
      </c>
      <c r="D83" s="54">
        <v>60</v>
      </c>
      <c r="E83" s="54">
        <v>7</v>
      </c>
      <c r="F83" s="54">
        <v>31</v>
      </c>
      <c r="G83" s="54" t="s">
        <v>571</v>
      </c>
      <c r="H83" s="54" t="s">
        <v>571</v>
      </c>
      <c r="I83" s="54" t="s">
        <v>572</v>
      </c>
      <c r="J83" s="54">
        <v>17</v>
      </c>
      <c r="K83" s="54">
        <v>39</v>
      </c>
      <c r="L83" s="54" t="s">
        <v>571</v>
      </c>
      <c r="M83" s="54" t="s">
        <v>571</v>
      </c>
      <c r="N83" s="54">
        <v>26</v>
      </c>
      <c r="O83" s="54">
        <v>16</v>
      </c>
      <c r="P83" s="54" t="s">
        <v>571</v>
      </c>
      <c r="Q83" s="54">
        <v>16</v>
      </c>
      <c r="R83" s="54">
        <v>8</v>
      </c>
      <c r="S83" s="54">
        <v>8</v>
      </c>
      <c r="T83" s="54">
        <v>16</v>
      </c>
      <c r="U83" s="54">
        <v>6</v>
      </c>
      <c r="V83" s="54">
        <v>12</v>
      </c>
      <c r="W83" s="54">
        <v>6</v>
      </c>
      <c r="X83" s="54" t="s">
        <v>571</v>
      </c>
      <c r="Y83" s="54" t="s">
        <v>571</v>
      </c>
      <c r="Z83" s="54" t="s">
        <v>571</v>
      </c>
      <c r="AA83" s="54">
        <v>1310</v>
      </c>
      <c r="AB83" s="4"/>
    </row>
    <row r="84" spans="1:28" ht="12" customHeight="1" x14ac:dyDescent="0.25">
      <c r="A84" s="19" t="s">
        <v>20</v>
      </c>
      <c r="B84" s="54">
        <v>373</v>
      </c>
      <c r="C84" s="54">
        <v>232</v>
      </c>
      <c r="D84" s="54">
        <v>217</v>
      </c>
      <c r="E84" s="54">
        <v>16</v>
      </c>
      <c r="F84" s="54">
        <v>140</v>
      </c>
      <c r="G84" s="54">
        <v>16</v>
      </c>
      <c r="H84" s="54" t="s">
        <v>571</v>
      </c>
      <c r="I84" s="54" t="s">
        <v>571</v>
      </c>
      <c r="J84" s="54">
        <v>97</v>
      </c>
      <c r="K84" s="54">
        <v>93</v>
      </c>
      <c r="L84" s="54" t="s">
        <v>571</v>
      </c>
      <c r="M84" s="54" t="s">
        <v>571</v>
      </c>
      <c r="N84" s="54">
        <v>82</v>
      </c>
      <c r="O84" s="54">
        <v>47</v>
      </c>
      <c r="P84" s="54">
        <v>9</v>
      </c>
      <c r="Q84" s="54">
        <v>76</v>
      </c>
      <c r="R84" s="54">
        <v>24</v>
      </c>
      <c r="S84" s="54">
        <v>33</v>
      </c>
      <c r="T84" s="54">
        <v>43</v>
      </c>
      <c r="U84" s="54">
        <v>23</v>
      </c>
      <c r="V84" s="54">
        <v>43</v>
      </c>
      <c r="W84" s="54">
        <v>24</v>
      </c>
      <c r="X84" s="54">
        <v>8</v>
      </c>
      <c r="Y84" s="54">
        <v>8</v>
      </c>
      <c r="Z84" s="54" t="s">
        <v>571</v>
      </c>
      <c r="AA84" s="54">
        <v>1463</v>
      </c>
      <c r="AB84" s="4"/>
    </row>
    <row r="85" spans="1:28" ht="12" customHeight="1" x14ac:dyDescent="0.25">
      <c r="A85" s="19" t="s">
        <v>55</v>
      </c>
      <c r="B85" s="54">
        <v>82</v>
      </c>
      <c r="C85" s="54">
        <v>47</v>
      </c>
      <c r="D85" s="54">
        <v>42</v>
      </c>
      <c r="E85" s="54" t="s">
        <v>571</v>
      </c>
      <c r="F85" s="54">
        <v>35</v>
      </c>
      <c r="G85" s="54" t="s">
        <v>571</v>
      </c>
      <c r="H85" s="54" t="s">
        <v>571</v>
      </c>
      <c r="I85" s="54" t="s">
        <v>571</v>
      </c>
      <c r="J85" s="54">
        <v>21</v>
      </c>
      <c r="K85" s="54">
        <v>15</v>
      </c>
      <c r="L85" s="54" t="s">
        <v>571</v>
      </c>
      <c r="M85" s="54" t="s">
        <v>571</v>
      </c>
      <c r="N85" s="54">
        <v>16</v>
      </c>
      <c r="O85" s="54">
        <v>10</v>
      </c>
      <c r="P85" s="54" t="s">
        <v>571</v>
      </c>
      <c r="Q85" s="54">
        <v>15</v>
      </c>
      <c r="R85" s="54" t="s">
        <v>571</v>
      </c>
      <c r="S85" s="54">
        <v>5</v>
      </c>
      <c r="T85" s="54">
        <v>8</v>
      </c>
      <c r="U85" s="54" t="s">
        <v>571</v>
      </c>
      <c r="V85" s="54">
        <v>9</v>
      </c>
      <c r="W85" s="54">
        <v>5</v>
      </c>
      <c r="X85" s="54" t="s">
        <v>571</v>
      </c>
      <c r="Y85" s="54" t="s">
        <v>571</v>
      </c>
      <c r="Z85" s="54" t="s">
        <v>571</v>
      </c>
      <c r="AA85" s="54">
        <v>1634</v>
      </c>
      <c r="AB85" s="4"/>
    </row>
    <row r="86" spans="1:28" ht="12" customHeight="1" x14ac:dyDescent="0.25">
      <c r="A86" s="19" t="s">
        <v>60</v>
      </c>
      <c r="B86" s="54">
        <v>80</v>
      </c>
      <c r="C86" s="54">
        <v>58</v>
      </c>
      <c r="D86" s="54">
        <v>54</v>
      </c>
      <c r="E86" s="54" t="s">
        <v>571</v>
      </c>
      <c r="F86" s="54">
        <v>22</v>
      </c>
      <c r="G86" s="54">
        <v>14</v>
      </c>
      <c r="H86" s="54" t="s">
        <v>571</v>
      </c>
      <c r="I86" s="54" t="s">
        <v>571</v>
      </c>
      <c r="J86" s="54">
        <v>31</v>
      </c>
      <c r="K86" s="54">
        <v>7</v>
      </c>
      <c r="L86" s="54" t="s">
        <v>571</v>
      </c>
      <c r="M86" s="54" t="s">
        <v>571</v>
      </c>
      <c r="N86" s="54">
        <v>14</v>
      </c>
      <c r="O86" s="54">
        <v>12</v>
      </c>
      <c r="P86" s="54" t="s">
        <v>571</v>
      </c>
      <c r="Q86" s="54">
        <v>25</v>
      </c>
      <c r="R86" s="54" t="s">
        <v>571</v>
      </c>
      <c r="S86" s="54" t="s">
        <v>571</v>
      </c>
      <c r="T86" s="54">
        <v>6</v>
      </c>
      <c r="U86" s="54" t="s">
        <v>571</v>
      </c>
      <c r="V86" s="54">
        <v>9</v>
      </c>
      <c r="W86" s="54">
        <v>6</v>
      </c>
      <c r="X86" s="54">
        <v>6</v>
      </c>
      <c r="Y86" s="54">
        <v>12</v>
      </c>
      <c r="Z86" s="54" t="s">
        <v>571</v>
      </c>
      <c r="AA86" s="54">
        <v>2305</v>
      </c>
      <c r="AB86" s="4"/>
    </row>
    <row r="87" spans="1:28" ht="12" customHeight="1" x14ac:dyDescent="0.25">
      <c r="A87" s="12" t="s">
        <v>37</v>
      </c>
      <c r="B87" s="54">
        <v>3701</v>
      </c>
      <c r="C87" s="54">
        <v>2186</v>
      </c>
      <c r="D87" s="54">
        <v>1812</v>
      </c>
      <c r="E87" s="54">
        <v>374</v>
      </c>
      <c r="F87" s="54">
        <v>1515</v>
      </c>
      <c r="G87" s="54">
        <v>122</v>
      </c>
      <c r="H87" s="54">
        <v>14</v>
      </c>
      <c r="I87" s="54">
        <v>11</v>
      </c>
      <c r="J87" s="54">
        <v>504</v>
      </c>
      <c r="K87" s="54">
        <v>1084</v>
      </c>
      <c r="L87" s="54">
        <v>77</v>
      </c>
      <c r="M87" s="54">
        <v>24</v>
      </c>
      <c r="N87" s="54">
        <v>711</v>
      </c>
      <c r="O87" s="54">
        <v>506</v>
      </c>
      <c r="P87" s="54">
        <v>39</v>
      </c>
      <c r="Q87" s="54">
        <v>531</v>
      </c>
      <c r="R87" s="54">
        <v>295</v>
      </c>
      <c r="S87" s="54">
        <v>299</v>
      </c>
      <c r="T87" s="54">
        <v>374</v>
      </c>
      <c r="U87" s="54">
        <v>182</v>
      </c>
      <c r="V87" s="54">
        <v>346</v>
      </c>
      <c r="W87" s="54">
        <v>166</v>
      </c>
      <c r="X87" s="54">
        <v>37</v>
      </c>
      <c r="Y87" s="54">
        <v>32</v>
      </c>
      <c r="Z87" s="54">
        <v>6</v>
      </c>
      <c r="AA87" s="54">
        <v>1272</v>
      </c>
      <c r="AB87" s="4"/>
    </row>
    <row r="88" spans="1:28" ht="12" customHeight="1" x14ac:dyDescent="0.25">
      <c r="A88" s="19" t="s">
        <v>38</v>
      </c>
      <c r="B88" s="54">
        <v>192</v>
      </c>
      <c r="C88" s="54">
        <v>126</v>
      </c>
      <c r="D88" s="54">
        <v>109</v>
      </c>
      <c r="E88" s="54">
        <v>17</v>
      </c>
      <c r="F88" s="54">
        <v>67</v>
      </c>
      <c r="G88" s="54" t="s">
        <v>571</v>
      </c>
      <c r="H88" s="54" t="s">
        <v>571</v>
      </c>
      <c r="I88" s="54" t="s">
        <v>572</v>
      </c>
      <c r="J88" s="54">
        <v>35</v>
      </c>
      <c r="K88" s="54">
        <v>64</v>
      </c>
      <c r="L88" s="54" t="s">
        <v>571</v>
      </c>
      <c r="M88" s="54" t="s">
        <v>571</v>
      </c>
      <c r="N88" s="54">
        <v>39</v>
      </c>
      <c r="O88" s="54">
        <v>33</v>
      </c>
      <c r="P88" s="54" t="s">
        <v>571</v>
      </c>
      <c r="Q88" s="54">
        <v>33</v>
      </c>
      <c r="R88" s="54">
        <v>19</v>
      </c>
      <c r="S88" s="54">
        <v>19</v>
      </c>
      <c r="T88" s="54">
        <v>26</v>
      </c>
      <c r="U88" s="54">
        <v>10</v>
      </c>
      <c r="V88" s="54">
        <v>20</v>
      </c>
      <c r="W88" s="54">
        <v>8</v>
      </c>
      <c r="X88" s="54" t="s">
        <v>571</v>
      </c>
      <c r="Y88" s="54" t="s">
        <v>571</v>
      </c>
      <c r="Z88" s="54" t="s">
        <v>571</v>
      </c>
      <c r="AA88" s="54">
        <v>1171</v>
      </c>
      <c r="AB88" s="4"/>
    </row>
    <row r="89" spans="1:28" ht="12" customHeight="1" x14ac:dyDescent="0.25">
      <c r="A89" s="19" t="s">
        <v>457</v>
      </c>
      <c r="B89" s="54" t="s">
        <v>572</v>
      </c>
      <c r="C89" s="54" t="s">
        <v>572</v>
      </c>
      <c r="D89" s="54" t="s">
        <v>572</v>
      </c>
      <c r="E89" s="54" t="s">
        <v>572</v>
      </c>
      <c r="F89" s="54" t="s">
        <v>572</v>
      </c>
      <c r="G89" s="54" t="s">
        <v>572</v>
      </c>
      <c r="H89" s="54" t="s">
        <v>572</v>
      </c>
      <c r="I89" s="54" t="s">
        <v>572</v>
      </c>
      <c r="J89" s="54" t="s">
        <v>572</v>
      </c>
      <c r="K89" s="54" t="s">
        <v>572</v>
      </c>
      <c r="L89" s="54" t="s">
        <v>572</v>
      </c>
      <c r="M89" s="54" t="s">
        <v>572</v>
      </c>
      <c r="N89" s="54" t="s">
        <v>572</v>
      </c>
      <c r="O89" s="54" t="s">
        <v>572</v>
      </c>
      <c r="P89" s="54" t="s">
        <v>572</v>
      </c>
      <c r="Q89" s="54" t="s">
        <v>572</v>
      </c>
      <c r="R89" s="54" t="s">
        <v>572</v>
      </c>
      <c r="S89" s="54" t="s">
        <v>572</v>
      </c>
      <c r="T89" s="54" t="s">
        <v>572</v>
      </c>
      <c r="U89" s="54" t="s">
        <v>572</v>
      </c>
      <c r="V89" s="54" t="s">
        <v>572</v>
      </c>
      <c r="W89" s="54" t="s">
        <v>572</v>
      </c>
      <c r="X89" s="54" t="s">
        <v>572</v>
      </c>
      <c r="Y89" s="54" t="s">
        <v>572</v>
      </c>
      <c r="Z89" s="54" t="s">
        <v>572</v>
      </c>
      <c r="AA89" s="54" t="s">
        <v>572</v>
      </c>
      <c r="AB89" s="4"/>
    </row>
    <row r="90" spans="1:28" ht="12" customHeight="1" x14ac:dyDescent="0.25">
      <c r="A90" s="19" t="s">
        <v>17</v>
      </c>
      <c r="B90" s="54">
        <v>226</v>
      </c>
      <c r="C90" s="54">
        <v>143</v>
      </c>
      <c r="D90" s="54">
        <v>128</v>
      </c>
      <c r="E90" s="54">
        <v>14</v>
      </c>
      <c r="F90" s="54">
        <v>84</v>
      </c>
      <c r="G90" s="54">
        <v>9</v>
      </c>
      <c r="H90" s="54" t="s">
        <v>571</v>
      </c>
      <c r="I90" s="54" t="s">
        <v>571</v>
      </c>
      <c r="J90" s="54">
        <v>50</v>
      </c>
      <c r="K90" s="54">
        <v>66</v>
      </c>
      <c r="L90" s="54" t="s">
        <v>571</v>
      </c>
      <c r="M90" s="54" t="s">
        <v>571</v>
      </c>
      <c r="N90" s="54">
        <v>54</v>
      </c>
      <c r="O90" s="54">
        <v>29</v>
      </c>
      <c r="P90" s="54" t="s">
        <v>571</v>
      </c>
      <c r="Q90" s="54">
        <v>42</v>
      </c>
      <c r="R90" s="54">
        <v>15</v>
      </c>
      <c r="S90" s="54">
        <v>15</v>
      </c>
      <c r="T90" s="54">
        <v>28</v>
      </c>
      <c r="U90" s="54">
        <v>18</v>
      </c>
      <c r="V90" s="54">
        <v>28</v>
      </c>
      <c r="W90" s="54">
        <v>12</v>
      </c>
      <c r="X90" s="54" t="s">
        <v>571</v>
      </c>
      <c r="Y90" s="54" t="s">
        <v>571</v>
      </c>
      <c r="Z90" s="54" t="s">
        <v>571</v>
      </c>
      <c r="AA90" s="54">
        <v>1418</v>
      </c>
      <c r="AB90" s="4"/>
    </row>
    <row r="91" spans="1:28" ht="12" customHeight="1" x14ac:dyDescent="0.25">
      <c r="A91" s="19" t="s">
        <v>39</v>
      </c>
      <c r="B91" s="54">
        <v>970</v>
      </c>
      <c r="C91" s="54">
        <v>594</v>
      </c>
      <c r="D91" s="54">
        <v>493</v>
      </c>
      <c r="E91" s="54">
        <v>101</v>
      </c>
      <c r="F91" s="54">
        <v>376</v>
      </c>
      <c r="G91" s="54">
        <v>19</v>
      </c>
      <c r="H91" s="54" t="s">
        <v>571</v>
      </c>
      <c r="I91" s="54">
        <v>6</v>
      </c>
      <c r="J91" s="54">
        <v>137</v>
      </c>
      <c r="K91" s="54">
        <v>291</v>
      </c>
      <c r="L91" s="54">
        <v>39</v>
      </c>
      <c r="M91" s="54">
        <v>7</v>
      </c>
      <c r="N91" s="54">
        <v>184</v>
      </c>
      <c r="O91" s="54">
        <v>123</v>
      </c>
      <c r="P91" s="54">
        <v>15</v>
      </c>
      <c r="Q91" s="54">
        <v>165</v>
      </c>
      <c r="R91" s="54">
        <v>96</v>
      </c>
      <c r="S91" s="54">
        <v>100</v>
      </c>
      <c r="T91" s="54">
        <v>109</v>
      </c>
      <c r="U91" s="54">
        <v>52</v>
      </c>
      <c r="V91" s="54">
        <v>80</v>
      </c>
      <c r="W91" s="54">
        <v>31</v>
      </c>
      <c r="X91" s="54">
        <v>5</v>
      </c>
      <c r="Y91" s="54" t="s">
        <v>571</v>
      </c>
      <c r="Z91" s="54" t="s">
        <v>571</v>
      </c>
      <c r="AA91" s="54">
        <v>1123</v>
      </c>
      <c r="AB91" s="4"/>
    </row>
    <row r="92" spans="1:28" ht="12" customHeight="1" x14ac:dyDescent="0.25">
      <c r="A92" s="19" t="s">
        <v>21</v>
      </c>
      <c r="B92" s="54">
        <v>259</v>
      </c>
      <c r="C92" s="54">
        <v>147</v>
      </c>
      <c r="D92" s="54">
        <v>123</v>
      </c>
      <c r="E92" s="54">
        <v>24</v>
      </c>
      <c r="F92" s="54">
        <v>112</v>
      </c>
      <c r="G92" s="54">
        <v>9</v>
      </c>
      <c r="H92" s="54" t="s">
        <v>571</v>
      </c>
      <c r="I92" s="54" t="s">
        <v>571</v>
      </c>
      <c r="J92" s="54">
        <v>36</v>
      </c>
      <c r="K92" s="54">
        <v>74</v>
      </c>
      <c r="L92" s="54" t="s">
        <v>571</v>
      </c>
      <c r="M92" s="54" t="s">
        <v>571</v>
      </c>
      <c r="N92" s="54">
        <v>47</v>
      </c>
      <c r="O92" s="54">
        <v>38</v>
      </c>
      <c r="P92" s="54" t="s">
        <v>571</v>
      </c>
      <c r="Q92" s="54">
        <v>33</v>
      </c>
      <c r="R92" s="54">
        <v>18</v>
      </c>
      <c r="S92" s="54">
        <v>16</v>
      </c>
      <c r="T92" s="54">
        <v>26</v>
      </c>
      <c r="U92" s="54">
        <v>15</v>
      </c>
      <c r="V92" s="54">
        <v>28</v>
      </c>
      <c r="W92" s="54">
        <v>12</v>
      </c>
      <c r="X92" s="54" t="s">
        <v>571</v>
      </c>
      <c r="Y92" s="54" t="s">
        <v>571</v>
      </c>
      <c r="Z92" s="54" t="s">
        <v>571</v>
      </c>
      <c r="AA92" s="54">
        <v>1327</v>
      </c>
      <c r="AB92" s="4"/>
    </row>
    <row r="93" spans="1:28" ht="12" customHeight="1" x14ac:dyDescent="0.25">
      <c r="A93" s="19" t="s">
        <v>23</v>
      </c>
      <c r="B93" s="54">
        <v>1355</v>
      </c>
      <c r="C93" s="54">
        <v>776</v>
      </c>
      <c r="D93" s="54">
        <v>628</v>
      </c>
      <c r="E93" s="54">
        <v>148</v>
      </c>
      <c r="F93" s="54">
        <v>579</v>
      </c>
      <c r="G93" s="54">
        <v>57</v>
      </c>
      <c r="H93" s="54">
        <v>8</v>
      </c>
      <c r="I93" s="54" t="s">
        <v>571</v>
      </c>
      <c r="J93" s="54">
        <v>131</v>
      </c>
      <c r="K93" s="54">
        <v>422</v>
      </c>
      <c r="L93" s="54">
        <v>10</v>
      </c>
      <c r="M93" s="54">
        <v>7</v>
      </c>
      <c r="N93" s="54">
        <v>270</v>
      </c>
      <c r="O93" s="54">
        <v>197</v>
      </c>
      <c r="P93" s="54">
        <v>10</v>
      </c>
      <c r="Q93" s="54">
        <v>145</v>
      </c>
      <c r="R93" s="54">
        <v>87</v>
      </c>
      <c r="S93" s="54">
        <v>91</v>
      </c>
      <c r="T93" s="54">
        <v>116</v>
      </c>
      <c r="U93" s="54">
        <v>55</v>
      </c>
      <c r="V93" s="54">
        <v>133</v>
      </c>
      <c r="W93" s="54">
        <v>78</v>
      </c>
      <c r="X93" s="54">
        <v>18</v>
      </c>
      <c r="Y93" s="54">
        <v>12</v>
      </c>
      <c r="Z93" s="54" t="s">
        <v>571</v>
      </c>
      <c r="AA93" s="54">
        <v>1374</v>
      </c>
      <c r="AB93" s="4"/>
    </row>
    <row r="94" spans="1:28" ht="12" customHeight="1" x14ac:dyDescent="0.25">
      <c r="A94" s="19" t="s">
        <v>56</v>
      </c>
      <c r="B94" s="54">
        <v>210</v>
      </c>
      <c r="C94" s="54">
        <v>109</v>
      </c>
      <c r="D94" s="54">
        <v>79</v>
      </c>
      <c r="E94" s="54">
        <v>30</v>
      </c>
      <c r="F94" s="54">
        <v>101</v>
      </c>
      <c r="G94" s="54">
        <v>6</v>
      </c>
      <c r="H94" s="54" t="s">
        <v>571</v>
      </c>
      <c r="I94" s="54" t="s">
        <v>571</v>
      </c>
      <c r="J94" s="54">
        <v>34</v>
      </c>
      <c r="K94" s="54">
        <v>33</v>
      </c>
      <c r="L94" s="54" t="s">
        <v>571</v>
      </c>
      <c r="M94" s="54" t="s">
        <v>571</v>
      </c>
      <c r="N94" s="54">
        <v>21</v>
      </c>
      <c r="O94" s="54">
        <v>19</v>
      </c>
      <c r="P94" s="54" t="s">
        <v>571</v>
      </c>
      <c r="Q94" s="54">
        <v>35</v>
      </c>
      <c r="R94" s="54">
        <v>17</v>
      </c>
      <c r="S94" s="54">
        <v>18</v>
      </c>
      <c r="T94" s="54">
        <v>17</v>
      </c>
      <c r="U94" s="54">
        <v>6</v>
      </c>
      <c r="V94" s="54">
        <v>10</v>
      </c>
      <c r="W94" s="54" t="s">
        <v>571</v>
      </c>
      <c r="X94" s="54" t="s">
        <v>571</v>
      </c>
      <c r="Y94" s="54" t="s">
        <v>571</v>
      </c>
      <c r="Z94" s="54" t="s">
        <v>571</v>
      </c>
      <c r="AA94" s="54">
        <v>1113</v>
      </c>
      <c r="AB94" s="4"/>
    </row>
    <row r="95" spans="1:28" ht="12" customHeight="1" x14ac:dyDescent="0.25">
      <c r="A95" s="12" t="s">
        <v>40</v>
      </c>
      <c r="B95" s="54">
        <v>312</v>
      </c>
      <c r="C95" s="54">
        <v>191</v>
      </c>
      <c r="D95" s="54">
        <v>151</v>
      </c>
      <c r="E95" s="54">
        <v>40</v>
      </c>
      <c r="F95" s="54">
        <v>121</v>
      </c>
      <c r="G95" s="54">
        <v>14</v>
      </c>
      <c r="H95" s="54" t="s">
        <v>571</v>
      </c>
      <c r="I95" s="54" t="s">
        <v>571</v>
      </c>
      <c r="J95" s="54">
        <v>56</v>
      </c>
      <c r="K95" s="54">
        <v>77</v>
      </c>
      <c r="L95" s="54" t="s">
        <v>571</v>
      </c>
      <c r="M95" s="54" t="s">
        <v>571</v>
      </c>
      <c r="N95" s="54">
        <v>40</v>
      </c>
      <c r="O95" s="54">
        <v>54</v>
      </c>
      <c r="P95" s="54" t="s">
        <v>571</v>
      </c>
      <c r="Q95" s="54">
        <v>51</v>
      </c>
      <c r="R95" s="54">
        <v>19</v>
      </c>
      <c r="S95" s="54">
        <v>30</v>
      </c>
      <c r="T95" s="54">
        <v>41</v>
      </c>
      <c r="U95" s="54">
        <v>15</v>
      </c>
      <c r="V95" s="54">
        <v>20</v>
      </c>
      <c r="W95" s="54">
        <v>11</v>
      </c>
      <c r="X95" s="54" t="s">
        <v>571</v>
      </c>
      <c r="Y95" s="54" t="s">
        <v>571</v>
      </c>
      <c r="Z95" s="54" t="s">
        <v>571</v>
      </c>
      <c r="AA95" s="54">
        <v>1258</v>
      </c>
      <c r="AB95" s="4"/>
    </row>
    <row r="96" spans="1:28" ht="12" customHeight="1" x14ac:dyDescent="0.25">
      <c r="A96" s="19" t="s">
        <v>22</v>
      </c>
      <c r="B96" s="54">
        <v>95</v>
      </c>
      <c r="C96" s="54">
        <v>55</v>
      </c>
      <c r="D96" s="54">
        <v>43</v>
      </c>
      <c r="E96" s="54">
        <v>12</v>
      </c>
      <c r="F96" s="54">
        <v>40</v>
      </c>
      <c r="G96" s="54" t="s">
        <v>571</v>
      </c>
      <c r="H96" s="54" t="s">
        <v>572</v>
      </c>
      <c r="I96" s="54" t="s">
        <v>571</v>
      </c>
      <c r="J96" s="54">
        <v>17</v>
      </c>
      <c r="K96" s="54">
        <v>23</v>
      </c>
      <c r="L96" s="54" t="s">
        <v>571</v>
      </c>
      <c r="M96" s="54" t="s">
        <v>571</v>
      </c>
      <c r="N96" s="54">
        <v>14</v>
      </c>
      <c r="O96" s="54">
        <v>13</v>
      </c>
      <c r="P96" s="54" t="s">
        <v>571</v>
      </c>
      <c r="Q96" s="54">
        <v>14</v>
      </c>
      <c r="R96" s="54" t="s">
        <v>571</v>
      </c>
      <c r="S96" s="54">
        <v>6</v>
      </c>
      <c r="T96" s="54">
        <v>11</v>
      </c>
      <c r="U96" s="54">
        <v>5</v>
      </c>
      <c r="V96" s="54">
        <v>7</v>
      </c>
      <c r="W96" s="54" t="s">
        <v>571</v>
      </c>
      <c r="X96" s="54" t="s">
        <v>571</v>
      </c>
      <c r="Y96" s="54" t="s">
        <v>571</v>
      </c>
      <c r="Z96" s="54" t="s">
        <v>571</v>
      </c>
      <c r="AA96" s="54">
        <v>1336</v>
      </c>
      <c r="AB96" s="4"/>
    </row>
    <row r="97" spans="1:28" ht="12" customHeight="1" x14ac:dyDescent="0.25">
      <c r="A97" s="19" t="s">
        <v>651</v>
      </c>
      <c r="B97" s="54">
        <v>72</v>
      </c>
      <c r="C97" s="54">
        <v>45</v>
      </c>
      <c r="D97" s="54">
        <v>35</v>
      </c>
      <c r="E97" s="54">
        <v>10</v>
      </c>
      <c r="F97" s="54">
        <v>27</v>
      </c>
      <c r="G97" s="54">
        <v>6</v>
      </c>
      <c r="H97" s="54" t="s">
        <v>571</v>
      </c>
      <c r="I97" s="54" t="s">
        <v>571</v>
      </c>
      <c r="J97" s="54">
        <v>15</v>
      </c>
      <c r="K97" s="54">
        <v>13</v>
      </c>
      <c r="L97" s="54" t="s">
        <v>571</v>
      </c>
      <c r="M97" s="54" t="s">
        <v>571</v>
      </c>
      <c r="N97" s="54">
        <v>7</v>
      </c>
      <c r="O97" s="54">
        <v>16</v>
      </c>
      <c r="P97" s="54" t="s">
        <v>571</v>
      </c>
      <c r="Q97" s="54">
        <v>10</v>
      </c>
      <c r="R97" s="54" t="s">
        <v>571</v>
      </c>
      <c r="S97" s="54">
        <v>8</v>
      </c>
      <c r="T97" s="54">
        <v>10</v>
      </c>
      <c r="U97" s="54" t="s">
        <v>571</v>
      </c>
      <c r="V97" s="54" t="s">
        <v>571</v>
      </c>
      <c r="W97" s="54" t="s">
        <v>571</v>
      </c>
      <c r="X97" s="54" t="s">
        <v>571</v>
      </c>
      <c r="Y97" s="54" t="s">
        <v>571</v>
      </c>
      <c r="Z97" s="54" t="s">
        <v>572</v>
      </c>
      <c r="AA97" s="54">
        <v>1310</v>
      </c>
      <c r="AB97" s="4"/>
    </row>
    <row r="98" spans="1:28" ht="12" customHeight="1" x14ac:dyDescent="0.25">
      <c r="A98" s="12" t="s">
        <v>41</v>
      </c>
      <c r="B98" s="54">
        <v>217</v>
      </c>
      <c r="C98" s="54">
        <v>126</v>
      </c>
      <c r="D98" s="54">
        <v>112</v>
      </c>
      <c r="E98" s="54">
        <v>14</v>
      </c>
      <c r="F98" s="54">
        <v>91</v>
      </c>
      <c r="G98" s="54">
        <v>17</v>
      </c>
      <c r="H98" s="54" t="s">
        <v>571</v>
      </c>
      <c r="I98" s="54" t="s">
        <v>571</v>
      </c>
      <c r="J98" s="54">
        <v>65</v>
      </c>
      <c r="K98" s="54">
        <v>25</v>
      </c>
      <c r="L98" s="54" t="s">
        <v>571</v>
      </c>
      <c r="M98" s="54" t="s">
        <v>571</v>
      </c>
      <c r="N98" s="54">
        <v>23</v>
      </c>
      <c r="O98" s="54">
        <v>23</v>
      </c>
      <c r="P98" s="54" t="s">
        <v>571</v>
      </c>
      <c r="Q98" s="54">
        <v>62</v>
      </c>
      <c r="R98" s="54">
        <v>17</v>
      </c>
      <c r="S98" s="54">
        <v>17</v>
      </c>
      <c r="T98" s="54">
        <v>21</v>
      </c>
      <c r="U98" s="54">
        <v>7</v>
      </c>
      <c r="V98" s="54">
        <v>18</v>
      </c>
      <c r="W98" s="54">
        <v>10</v>
      </c>
      <c r="X98" s="54" t="s">
        <v>571</v>
      </c>
      <c r="Y98" s="54">
        <v>11</v>
      </c>
      <c r="Z98" s="54" t="s">
        <v>571</v>
      </c>
      <c r="AA98" s="54">
        <v>1709</v>
      </c>
      <c r="AB98" s="4"/>
    </row>
    <row r="99" spans="1:28" ht="12" customHeight="1" x14ac:dyDescent="0.25">
      <c r="A99" s="12" t="s">
        <v>42</v>
      </c>
      <c r="B99" s="54">
        <v>93</v>
      </c>
      <c r="C99" s="54">
        <v>55</v>
      </c>
      <c r="D99" s="54">
        <v>50</v>
      </c>
      <c r="E99" s="54">
        <v>5</v>
      </c>
      <c r="F99" s="54">
        <v>38</v>
      </c>
      <c r="G99" s="54">
        <v>9</v>
      </c>
      <c r="H99" s="54" t="s">
        <v>571</v>
      </c>
      <c r="I99" s="54" t="s">
        <v>571</v>
      </c>
      <c r="J99" s="54">
        <v>32</v>
      </c>
      <c r="K99" s="54">
        <v>7</v>
      </c>
      <c r="L99" s="54" t="s">
        <v>571</v>
      </c>
      <c r="M99" s="54" t="s">
        <v>572</v>
      </c>
      <c r="N99" s="54">
        <v>11</v>
      </c>
      <c r="O99" s="54">
        <v>9</v>
      </c>
      <c r="P99" s="54" t="s">
        <v>571</v>
      </c>
      <c r="Q99" s="54">
        <v>27</v>
      </c>
      <c r="R99" s="54" t="s">
        <v>571</v>
      </c>
      <c r="S99" s="54">
        <v>6</v>
      </c>
      <c r="T99" s="54">
        <v>6</v>
      </c>
      <c r="U99" s="54" t="s">
        <v>571</v>
      </c>
      <c r="V99" s="54">
        <v>10</v>
      </c>
      <c r="W99" s="54">
        <v>6</v>
      </c>
      <c r="X99" s="54" t="s">
        <v>571</v>
      </c>
      <c r="Y99" s="54">
        <v>9</v>
      </c>
      <c r="Z99" s="54" t="s">
        <v>571</v>
      </c>
      <c r="AA99" s="54">
        <v>2345</v>
      </c>
      <c r="AB99" s="4"/>
    </row>
    <row r="100" spans="1:28" ht="12" customHeight="1" x14ac:dyDescent="0.25">
      <c r="A100" s="19" t="s">
        <v>59</v>
      </c>
      <c r="B100" s="54">
        <v>77</v>
      </c>
      <c r="C100" s="54">
        <v>46</v>
      </c>
      <c r="D100" s="54">
        <v>41</v>
      </c>
      <c r="E100" s="54" t="s">
        <v>571</v>
      </c>
      <c r="F100" s="54">
        <v>31</v>
      </c>
      <c r="G100" s="54">
        <v>7</v>
      </c>
      <c r="H100" s="54" t="s">
        <v>572</v>
      </c>
      <c r="I100" s="54" t="s">
        <v>571</v>
      </c>
      <c r="J100" s="54">
        <v>26</v>
      </c>
      <c r="K100" s="54">
        <v>6</v>
      </c>
      <c r="L100" s="54" t="s">
        <v>571</v>
      </c>
      <c r="M100" s="54" t="s">
        <v>572</v>
      </c>
      <c r="N100" s="54">
        <v>10</v>
      </c>
      <c r="O100" s="54">
        <v>8</v>
      </c>
      <c r="P100" s="54" t="s">
        <v>571</v>
      </c>
      <c r="Q100" s="54">
        <v>21</v>
      </c>
      <c r="R100" s="54" t="s">
        <v>571</v>
      </c>
      <c r="S100" s="54" t="s">
        <v>571</v>
      </c>
      <c r="T100" s="54">
        <v>5</v>
      </c>
      <c r="U100" s="54" t="s">
        <v>571</v>
      </c>
      <c r="V100" s="54">
        <v>8</v>
      </c>
      <c r="W100" s="54">
        <v>5</v>
      </c>
      <c r="X100" s="54" t="s">
        <v>571</v>
      </c>
      <c r="Y100" s="54">
        <v>8</v>
      </c>
      <c r="Z100" s="54" t="s">
        <v>571</v>
      </c>
      <c r="AA100" s="54">
        <v>2499</v>
      </c>
      <c r="AB100" s="4"/>
    </row>
    <row r="101" spans="1:28" ht="12" customHeight="1" x14ac:dyDescent="0.25">
      <c r="A101" s="12" t="s">
        <v>43</v>
      </c>
      <c r="B101" s="54">
        <v>124</v>
      </c>
      <c r="C101" s="54">
        <v>71</v>
      </c>
      <c r="D101" s="54">
        <v>62</v>
      </c>
      <c r="E101" s="54">
        <v>8</v>
      </c>
      <c r="F101" s="54">
        <v>53</v>
      </c>
      <c r="G101" s="54">
        <v>8</v>
      </c>
      <c r="H101" s="54" t="s">
        <v>571</v>
      </c>
      <c r="I101" s="54" t="s">
        <v>571</v>
      </c>
      <c r="J101" s="54">
        <v>34</v>
      </c>
      <c r="K101" s="54">
        <v>18</v>
      </c>
      <c r="L101" s="54" t="s">
        <v>571</v>
      </c>
      <c r="M101" s="54" t="s">
        <v>571</v>
      </c>
      <c r="N101" s="54">
        <v>12</v>
      </c>
      <c r="O101" s="54">
        <v>13</v>
      </c>
      <c r="P101" s="54" t="s">
        <v>571</v>
      </c>
      <c r="Q101" s="54">
        <v>35</v>
      </c>
      <c r="R101" s="54">
        <v>14</v>
      </c>
      <c r="S101" s="54">
        <v>11</v>
      </c>
      <c r="T101" s="54">
        <v>14</v>
      </c>
      <c r="U101" s="54" t="s">
        <v>571</v>
      </c>
      <c r="V101" s="54">
        <v>8</v>
      </c>
      <c r="W101" s="54" t="s">
        <v>571</v>
      </c>
      <c r="X101" s="54" t="s">
        <v>571</v>
      </c>
      <c r="Y101" s="54" t="s">
        <v>571</v>
      </c>
      <c r="Z101" s="54" t="s">
        <v>571</v>
      </c>
      <c r="AA101" s="54">
        <v>1216</v>
      </c>
      <c r="AB101" s="4"/>
    </row>
    <row r="102" spans="1:28" ht="12" customHeight="1" x14ac:dyDescent="0.25">
      <c r="A102" s="12" t="s">
        <v>44</v>
      </c>
      <c r="B102" s="54">
        <v>1422</v>
      </c>
      <c r="C102" s="54">
        <v>853</v>
      </c>
      <c r="D102" s="54">
        <v>696</v>
      </c>
      <c r="E102" s="54">
        <v>157</v>
      </c>
      <c r="F102" s="54">
        <v>569</v>
      </c>
      <c r="G102" s="54">
        <v>78</v>
      </c>
      <c r="H102" s="54">
        <v>10</v>
      </c>
      <c r="I102" s="54" t="s">
        <v>571</v>
      </c>
      <c r="J102" s="54">
        <v>235</v>
      </c>
      <c r="K102" s="54">
        <v>333</v>
      </c>
      <c r="L102" s="54">
        <v>37</v>
      </c>
      <c r="M102" s="54">
        <v>8</v>
      </c>
      <c r="N102" s="54">
        <v>209</v>
      </c>
      <c r="O102" s="54">
        <v>252</v>
      </c>
      <c r="P102" s="54">
        <v>12</v>
      </c>
      <c r="Q102" s="54">
        <v>216</v>
      </c>
      <c r="R102" s="54">
        <v>132</v>
      </c>
      <c r="S102" s="54">
        <v>136</v>
      </c>
      <c r="T102" s="54">
        <v>155</v>
      </c>
      <c r="U102" s="54">
        <v>59</v>
      </c>
      <c r="V102" s="54">
        <v>98</v>
      </c>
      <c r="W102" s="54">
        <v>47</v>
      </c>
      <c r="X102" s="54">
        <v>14</v>
      </c>
      <c r="Y102" s="54">
        <v>20</v>
      </c>
      <c r="Z102" s="54" t="s">
        <v>571</v>
      </c>
      <c r="AA102" s="54">
        <v>1226</v>
      </c>
      <c r="AB102" s="4"/>
    </row>
    <row r="103" spans="1:28" ht="12" customHeight="1" x14ac:dyDescent="0.25">
      <c r="A103" s="12" t="s">
        <v>45</v>
      </c>
      <c r="B103" s="54">
        <v>884</v>
      </c>
      <c r="C103" s="54">
        <v>542</v>
      </c>
      <c r="D103" s="54">
        <v>433</v>
      </c>
      <c r="E103" s="54">
        <v>109</v>
      </c>
      <c r="F103" s="54">
        <v>342</v>
      </c>
      <c r="G103" s="54">
        <v>33</v>
      </c>
      <c r="H103" s="54" t="s">
        <v>571</v>
      </c>
      <c r="I103" s="54" t="s">
        <v>571</v>
      </c>
      <c r="J103" s="54">
        <v>126</v>
      </c>
      <c r="K103" s="54">
        <v>238</v>
      </c>
      <c r="L103" s="54">
        <v>31</v>
      </c>
      <c r="M103" s="54" t="s">
        <v>571</v>
      </c>
      <c r="N103" s="54">
        <v>157</v>
      </c>
      <c r="O103" s="54">
        <v>129</v>
      </c>
      <c r="P103" s="54">
        <v>10</v>
      </c>
      <c r="Q103" s="54">
        <v>133</v>
      </c>
      <c r="R103" s="54">
        <v>78</v>
      </c>
      <c r="S103" s="54">
        <v>87</v>
      </c>
      <c r="T103" s="54">
        <v>100</v>
      </c>
      <c r="U103" s="54">
        <v>42</v>
      </c>
      <c r="V103" s="54">
        <v>65</v>
      </c>
      <c r="W103" s="54">
        <v>25</v>
      </c>
      <c r="X103" s="54">
        <v>6</v>
      </c>
      <c r="Y103" s="54">
        <v>9</v>
      </c>
      <c r="Z103" s="54" t="s">
        <v>571</v>
      </c>
      <c r="AA103" s="54">
        <v>1185</v>
      </c>
      <c r="AB103" s="4"/>
    </row>
    <row r="104" spans="1:28" ht="12" customHeight="1" x14ac:dyDescent="0.25">
      <c r="A104" s="19" t="s">
        <v>27</v>
      </c>
      <c r="B104" s="54">
        <v>77</v>
      </c>
      <c r="C104" s="54">
        <v>42</v>
      </c>
      <c r="D104" s="54">
        <v>27</v>
      </c>
      <c r="E104" s="54">
        <v>15</v>
      </c>
      <c r="F104" s="54">
        <v>35</v>
      </c>
      <c r="G104" s="54" t="s">
        <v>571</v>
      </c>
      <c r="H104" s="54" t="s">
        <v>571</v>
      </c>
      <c r="I104" s="54" t="s">
        <v>572</v>
      </c>
      <c r="J104" s="54">
        <v>8</v>
      </c>
      <c r="K104" s="54">
        <v>14</v>
      </c>
      <c r="L104" s="54" t="s">
        <v>571</v>
      </c>
      <c r="M104" s="54" t="s">
        <v>572</v>
      </c>
      <c r="N104" s="54">
        <v>7</v>
      </c>
      <c r="O104" s="54">
        <v>13</v>
      </c>
      <c r="P104" s="54" t="s">
        <v>571</v>
      </c>
      <c r="Q104" s="54">
        <v>7</v>
      </c>
      <c r="R104" s="54" t="s">
        <v>571</v>
      </c>
      <c r="S104" s="54">
        <v>6</v>
      </c>
      <c r="T104" s="54">
        <v>8</v>
      </c>
      <c r="U104" s="54" t="s">
        <v>571</v>
      </c>
      <c r="V104" s="54" t="s">
        <v>571</v>
      </c>
      <c r="W104" s="54" t="s">
        <v>571</v>
      </c>
      <c r="X104" s="54" t="s">
        <v>571</v>
      </c>
      <c r="Y104" s="54" t="s">
        <v>571</v>
      </c>
      <c r="Z104" s="54" t="s">
        <v>572</v>
      </c>
      <c r="AA104" s="54">
        <v>1178</v>
      </c>
      <c r="AB104" s="4"/>
    </row>
    <row r="105" spans="1:28" ht="12" customHeight="1" x14ac:dyDescent="0.25">
      <c r="A105" s="19" t="s">
        <v>24</v>
      </c>
      <c r="B105" s="54">
        <v>94</v>
      </c>
      <c r="C105" s="54">
        <v>59</v>
      </c>
      <c r="D105" s="54">
        <v>47</v>
      </c>
      <c r="E105" s="54">
        <v>12</v>
      </c>
      <c r="F105" s="54">
        <v>34</v>
      </c>
      <c r="G105" s="54">
        <v>12</v>
      </c>
      <c r="H105" s="54" t="s">
        <v>571</v>
      </c>
      <c r="I105" s="54" t="s">
        <v>572</v>
      </c>
      <c r="J105" s="54">
        <v>24</v>
      </c>
      <c r="K105" s="54">
        <v>10</v>
      </c>
      <c r="L105" s="54" t="s">
        <v>571</v>
      </c>
      <c r="M105" s="54" t="s">
        <v>571</v>
      </c>
      <c r="N105" s="54">
        <v>7</v>
      </c>
      <c r="O105" s="54">
        <v>20</v>
      </c>
      <c r="P105" s="54" t="s">
        <v>571</v>
      </c>
      <c r="Q105" s="54">
        <v>19</v>
      </c>
      <c r="R105" s="54">
        <v>6</v>
      </c>
      <c r="S105" s="54">
        <v>8</v>
      </c>
      <c r="T105" s="54">
        <v>9</v>
      </c>
      <c r="U105" s="54" t="s">
        <v>571</v>
      </c>
      <c r="V105" s="54">
        <v>7</v>
      </c>
      <c r="W105" s="54" t="s">
        <v>571</v>
      </c>
      <c r="X105" s="54" t="s">
        <v>571</v>
      </c>
      <c r="Y105" s="54" t="s">
        <v>571</v>
      </c>
      <c r="Z105" s="54" t="s">
        <v>571</v>
      </c>
      <c r="AA105" s="54">
        <v>1586</v>
      </c>
      <c r="AB105" s="4"/>
    </row>
    <row r="106" spans="1:28" ht="12" customHeight="1" x14ac:dyDescent="0.25">
      <c r="A106" s="19" t="s">
        <v>26</v>
      </c>
      <c r="B106" s="54">
        <v>518</v>
      </c>
      <c r="C106" s="54">
        <v>335</v>
      </c>
      <c r="D106" s="54">
        <v>284</v>
      </c>
      <c r="E106" s="54">
        <v>51</v>
      </c>
      <c r="F106" s="54">
        <v>183</v>
      </c>
      <c r="G106" s="54">
        <v>7</v>
      </c>
      <c r="H106" s="54" t="s">
        <v>571</v>
      </c>
      <c r="I106" s="54" t="s">
        <v>571</v>
      </c>
      <c r="J106" s="54">
        <v>64</v>
      </c>
      <c r="K106" s="54">
        <v>185</v>
      </c>
      <c r="L106" s="54">
        <v>25</v>
      </c>
      <c r="M106" s="54" t="s">
        <v>571</v>
      </c>
      <c r="N106" s="54">
        <v>125</v>
      </c>
      <c r="O106" s="54">
        <v>68</v>
      </c>
      <c r="P106" s="54">
        <v>7</v>
      </c>
      <c r="Q106" s="54">
        <v>79</v>
      </c>
      <c r="R106" s="54">
        <v>58</v>
      </c>
      <c r="S106" s="54">
        <v>60</v>
      </c>
      <c r="T106" s="54">
        <v>67</v>
      </c>
      <c r="U106" s="54">
        <v>30</v>
      </c>
      <c r="V106" s="54">
        <v>42</v>
      </c>
      <c r="W106" s="54">
        <v>14</v>
      </c>
      <c r="X106" s="54" t="s">
        <v>571</v>
      </c>
      <c r="Y106" s="54" t="s">
        <v>571</v>
      </c>
      <c r="Z106" s="54" t="s">
        <v>571</v>
      </c>
      <c r="AA106" s="54">
        <v>1063</v>
      </c>
      <c r="AB106" s="4"/>
    </row>
    <row r="107" spans="1:28" ht="12" customHeight="1" x14ac:dyDescent="0.25">
      <c r="A107" s="19" t="s">
        <v>28</v>
      </c>
      <c r="B107" s="54" t="s">
        <v>572</v>
      </c>
      <c r="C107" s="54" t="s">
        <v>572</v>
      </c>
      <c r="D107" s="54" t="s">
        <v>572</v>
      </c>
      <c r="E107" s="54" t="s">
        <v>572</v>
      </c>
      <c r="F107" s="54" t="s">
        <v>572</v>
      </c>
      <c r="G107" s="54" t="s">
        <v>572</v>
      </c>
      <c r="H107" s="54" t="s">
        <v>572</v>
      </c>
      <c r="I107" s="54" t="s">
        <v>572</v>
      </c>
      <c r="J107" s="54" t="s">
        <v>572</v>
      </c>
      <c r="K107" s="54" t="s">
        <v>572</v>
      </c>
      <c r="L107" s="54" t="s">
        <v>572</v>
      </c>
      <c r="M107" s="54" t="s">
        <v>572</v>
      </c>
      <c r="N107" s="54" t="s">
        <v>572</v>
      </c>
      <c r="O107" s="54" t="s">
        <v>572</v>
      </c>
      <c r="P107" s="54" t="s">
        <v>572</v>
      </c>
      <c r="Q107" s="54" t="s">
        <v>572</v>
      </c>
      <c r="R107" s="54" t="s">
        <v>572</v>
      </c>
      <c r="S107" s="54" t="s">
        <v>572</v>
      </c>
      <c r="T107" s="54" t="s">
        <v>572</v>
      </c>
      <c r="U107" s="54" t="s">
        <v>572</v>
      </c>
      <c r="V107" s="54" t="s">
        <v>572</v>
      </c>
      <c r="W107" s="54" t="s">
        <v>572</v>
      </c>
      <c r="X107" s="54" t="s">
        <v>572</v>
      </c>
      <c r="Y107" s="54" t="s">
        <v>572</v>
      </c>
      <c r="Z107" s="54" t="s">
        <v>572</v>
      </c>
      <c r="AA107" s="54" t="s">
        <v>572</v>
      </c>
      <c r="AB107" s="4"/>
    </row>
    <row r="108" spans="1:28" ht="12" customHeight="1" x14ac:dyDescent="0.25">
      <c r="A108" s="12" t="s">
        <v>570</v>
      </c>
      <c r="B108" s="54">
        <v>501</v>
      </c>
      <c r="C108" s="54">
        <v>290</v>
      </c>
      <c r="D108" s="54">
        <v>246</v>
      </c>
      <c r="E108" s="54">
        <v>44</v>
      </c>
      <c r="F108" s="54">
        <v>211</v>
      </c>
      <c r="G108" s="54">
        <v>43</v>
      </c>
      <c r="H108" s="54">
        <v>8</v>
      </c>
      <c r="I108" s="54" t="s">
        <v>571</v>
      </c>
      <c r="J108" s="54">
        <v>102</v>
      </c>
      <c r="K108" s="54">
        <v>88</v>
      </c>
      <c r="L108" s="54">
        <v>5</v>
      </c>
      <c r="M108" s="54" t="s">
        <v>571</v>
      </c>
      <c r="N108" s="54">
        <v>48</v>
      </c>
      <c r="O108" s="54">
        <v>118</v>
      </c>
      <c r="P108" s="54" t="s">
        <v>571</v>
      </c>
      <c r="Q108" s="54">
        <v>75</v>
      </c>
      <c r="R108" s="54">
        <v>52</v>
      </c>
      <c r="S108" s="54">
        <v>45</v>
      </c>
      <c r="T108" s="54">
        <v>52</v>
      </c>
      <c r="U108" s="54">
        <v>16</v>
      </c>
      <c r="V108" s="54">
        <v>31</v>
      </c>
      <c r="W108" s="54">
        <v>20</v>
      </c>
      <c r="X108" s="54">
        <v>7</v>
      </c>
      <c r="Y108" s="54">
        <v>10</v>
      </c>
      <c r="Z108" s="54" t="s">
        <v>571</v>
      </c>
      <c r="AA108" s="54">
        <v>1285</v>
      </c>
      <c r="AB108" s="4"/>
    </row>
    <row r="109" spans="1:28" ht="12" customHeight="1" x14ac:dyDescent="0.25">
      <c r="A109" s="19" t="s">
        <v>25</v>
      </c>
      <c r="B109" s="54">
        <v>70</v>
      </c>
      <c r="C109" s="54">
        <v>37</v>
      </c>
      <c r="D109" s="54">
        <v>28</v>
      </c>
      <c r="E109" s="54">
        <v>9</v>
      </c>
      <c r="F109" s="54">
        <v>33</v>
      </c>
      <c r="G109" s="54" t="s">
        <v>571</v>
      </c>
      <c r="H109" s="54" t="s">
        <v>571</v>
      </c>
      <c r="I109" s="54" t="s">
        <v>572</v>
      </c>
      <c r="J109" s="54">
        <v>14</v>
      </c>
      <c r="K109" s="54">
        <v>8</v>
      </c>
      <c r="L109" s="54" t="s">
        <v>571</v>
      </c>
      <c r="M109" s="54" t="s">
        <v>571</v>
      </c>
      <c r="N109" s="54" t="s">
        <v>571</v>
      </c>
      <c r="O109" s="54">
        <v>16</v>
      </c>
      <c r="P109" s="54" t="s">
        <v>572</v>
      </c>
      <c r="Q109" s="54">
        <v>7</v>
      </c>
      <c r="R109" s="54" t="s">
        <v>571</v>
      </c>
      <c r="S109" s="54">
        <v>6</v>
      </c>
      <c r="T109" s="54">
        <v>6</v>
      </c>
      <c r="U109" s="54" t="s">
        <v>571</v>
      </c>
      <c r="V109" s="54" t="s">
        <v>571</v>
      </c>
      <c r="W109" s="54" t="s">
        <v>571</v>
      </c>
      <c r="X109" s="54" t="s">
        <v>571</v>
      </c>
      <c r="Y109" s="54" t="s">
        <v>571</v>
      </c>
      <c r="Z109" s="54" t="s">
        <v>572</v>
      </c>
      <c r="AA109" s="54">
        <v>1162</v>
      </c>
      <c r="AB109" s="4"/>
    </row>
    <row r="110" spans="1:28" ht="12" customHeight="1" x14ac:dyDescent="0.25">
      <c r="A110" s="19" t="s">
        <v>58</v>
      </c>
      <c r="B110" s="54">
        <v>71</v>
      </c>
      <c r="C110" s="54">
        <v>37</v>
      </c>
      <c r="D110" s="54">
        <v>35</v>
      </c>
      <c r="E110" s="54" t="s">
        <v>571</v>
      </c>
      <c r="F110" s="54">
        <v>34</v>
      </c>
      <c r="G110" s="54">
        <v>6</v>
      </c>
      <c r="H110" s="54" t="s">
        <v>571</v>
      </c>
      <c r="I110" s="54" t="s">
        <v>572</v>
      </c>
      <c r="J110" s="54">
        <v>22</v>
      </c>
      <c r="K110" s="54">
        <v>6</v>
      </c>
      <c r="L110" s="54" t="s">
        <v>571</v>
      </c>
      <c r="M110" s="54" t="s">
        <v>572</v>
      </c>
      <c r="N110" s="54">
        <v>5</v>
      </c>
      <c r="O110" s="54">
        <v>16</v>
      </c>
      <c r="P110" s="54" t="s">
        <v>572</v>
      </c>
      <c r="Q110" s="54">
        <v>13</v>
      </c>
      <c r="R110" s="54">
        <v>7</v>
      </c>
      <c r="S110" s="54">
        <v>7</v>
      </c>
      <c r="T110" s="54">
        <v>7</v>
      </c>
      <c r="U110" s="54" t="s">
        <v>571</v>
      </c>
      <c r="V110" s="54" t="s">
        <v>571</v>
      </c>
      <c r="W110" s="54" t="s">
        <v>571</v>
      </c>
      <c r="X110" s="54" t="s">
        <v>571</v>
      </c>
      <c r="Y110" s="54" t="s">
        <v>571</v>
      </c>
      <c r="Z110" s="54" t="s">
        <v>571</v>
      </c>
      <c r="AA110" s="54">
        <v>1357</v>
      </c>
      <c r="AB110" s="4"/>
    </row>
    <row r="111" spans="1:28" ht="12" customHeight="1" x14ac:dyDescent="0.25">
      <c r="A111" s="19" t="s">
        <v>455</v>
      </c>
      <c r="B111" s="54" t="s">
        <v>572</v>
      </c>
      <c r="C111" s="54" t="s">
        <v>572</v>
      </c>
      <c r="D111" s="54" t="s">
        <v>572</v>
      </c>
      <c r="E111" s="54" t="s">
        <v>572</v>
      </c>
      <c r="F111" s="54" t="s">
        <v>572</v>
      </c>
      <c r="G111" s="54" t="s">
        <v>572</v>
      </c>
      <c r="H111" s="54" t="s">
        <v>572</v>
      </c>
      <c r="I111" s="54" t="s">
        <v>572</v>
      </c>
      <c r="J111" s="54" t="s">
        <v>572</v>
      </c>
      <c r="K111" s="54" t="s">
        <v>572</v>
      </c>
      <c r="L111" s="54" t="s">
        <v>572</v>
      </c>
      <c r="M111" s="54" t="s">
        <v>572</v>
      </c>
      <c r="N111" s="54" t="s">
        <v>572</v>
      </c>
      <c r="O111" s="54" t="s">
        <v>572</v>
      </c>
      <c r="P111" s="54" t="s">
        <v>572</v>
      </c>
      <c r="Q111" s="54" t="s">
        <v>572</v>
      </c>
      <c r="R111" s="54" t="s">
        <v>572</v>
      </c>
      <c r="S111" s="54" t="s">
        <v>572</v>
      </c>
      <c r="T111" s="54" t="s">
        <v>572</v>
      </c>
      <c r="U111" s="54" t="s">
        <v>572</v>
      </c>
      <c r="V111" s="54" t="s">
        <v>572</v>
      </c>
      <c r="W111" s="54" t="s">
        <v>572</v>
      </c>
      <c r="X111" s="54" t="s">
        <v>572</v>
      </c>
      <c r="Y111" s="54" t="s">
        <v>572</v>
      </c>
      <c r="Z111" s="54" t="s">
        <v>572</v>
      </c>
      <c r="AA111" s="54" t="s">
        <v>572</v>
      </c>
      <c r="AB111" s="4"/>
    </row>
    <row r="112" spans="1:28" ht="12" customHeight="1" x14ac:dyDescent="0.25">
      <c r="A112" s="19" t="s">
        <v>57</v>
      </c>
      <c r="B112" s="54" t="s">
        <v>572</v>
      </c>
      <c r="C112" s="54" t="s">
        <v>572</v>
      </c>
      <c r="D112" s="54" t="s">
        <v>572</v>
      </c>
      <c r="E112" s="54" t="s">
        <v>572</v>
      </c>
      <c r="F112" s="54" t="s">
        <v>572</v>
      </c>
      <c r="G112" s="54" t="s">
        <v>572</v>
      </c>
      <c r="H112" s="54" t="s">
        <v>572</v>
      </c>
      <c r="I112" s="54" t="s">
        <v>572</v>
      </c>
      <c r="J112" s="54" t="s">
        <v>572</v>
      </c>
      <c r="K112" s="54" t="s">
        <v>572</v>
      </c>
      <c r="L112" s="54" t="s">
        <v>572</v>
      </c>
      <c r="M112" s="54" t="s">
        <v>572</v>
      </c>
      <c r="N112" s="54" t="s">
        <v>572</v>
      </c>
      <c r="O112" s="54" t="s">
        <v>572</v>
      </c>
      <c r="P112" s="54" t="s">
        <v>572</v>
      </c>
      <c r="Q112" s="54" t="s">
        <v>572</v>
      </c>
      <c r="R112" s="54" t="s">
        <v>572</v>
      </c>
      <c r="S112" s="54" t="s">
        <v>572</v>
      </c>
      <c r="T112" s="54" t="s">
        <v>572</v>
      </c>
      <c r="U112" s="54" t="s">
        <v>572</v>
      </c>
      <c r="V112" s="54" t="s">
        <v>572</v>
      </c>
      <c r="W112" s="54" t="s">
        <v>572</v>
      </c>
      <c r="X112" s="54" t="s">
        <v>572</v>
      </c>
      <c r="Y112" s="54" t="s">
        <v>572</v>
      </c>
      <c r="Z112" s="54" t="s">
        <v>572</v>
      </c>
      <c r="AA112" s="54" t="s">
        <v>572</v>
      </c>
      <c r="AB112" s="4"/>
    </row>
    <row r="113" spans="1:28" ht="12" customHeight="1" x14ac:dyDescent="0.25">
      <c r="A113" s="19" t="s">
        <v>456</v>
      </c>
      <c r="B113" s="54">
        <v>97</v>
      </c>
      <c r="C113" s="54">
        <v>70</v>
      </c>
      <c r="D113" s="54">
        <v>57</v>
      </c>
      <c r="E113" s="54">
        <v>12</v>
      </c>
      <c r="F113" s="54">
        <v>27</v>
      </c>
      <c r="G113" s="54">
        <v>16</v>
      </c>
      <c r="H113" s="54" t="s">
        <v>571</v>
      </c>
      <c r="I113" s="54" t="s">
        <v>572</v>
      </c>
      <c r="J113" s="54">
        <v>12</v>
      </c>
      <c r="K113" s="54">
        <v>24</v>
      </c>
      <c r="L113" s="54" t="s">
        <v>571</v>
      </c>
      <c r="M113" s="54" t="s">
        <v>571</v>
      </c>
      <c r="N113" s="54">
        <v>14</v>
      </c>
      <c r="O113" s="54">
        <v>35</v>
      </c>
      <c r="P113" s="54" t="s">
        <v>571</v>
      </c>
      <c r="Q113" s="54">
        <v>8</v>
      </c>
      <c r="R113" s="54">
        <v>13</v>
      </c>
      <c r="S113" s="54">
        <v>12</v>
      </c>
      <c r="T113" s="54">
        <v>13</v>
      </c>
      <c r="U113" s="54" t="s">
        <v>571</v>
      </c>
      <c r="V113" s="54">
        <v>7</v>
      </c>
      <c r="W113" s="54">
        <v>5</v>
      </c>
      <c r="X113" s="54" t="s">
        <v>571</v>
      </c>
      <c r="Y113" s="54" t="s">
        <v>571</v>
      </c>
      <c r="Z113" s="54" t="s">
        <v>571</v>
      </c>
      <c r="AA113" s="54">
        <v>1080</v>
      </c>
      <c r="AB113" s="4"/>
    </row>
    <row r="114" spans="1:28" ht="12" customHeight="1" x14ac:dyDescent="0.25">
      <c r="A114" s="12" t="s">
        <v>515</v>
      </c>
      <c r="B114" s="54">
        <v>997</v>
      </c>
      <c r="C114" s="54">
        <v>546</v>
      </c>
      <c r="D114" s="54">
        <v>489</v>
      </c>
      <c r="E114" s="54">
        <v>57</v>
      </c>
      <c r="F114" s="54">
        <v>451</v>
      </c>
      <c r="G114" s="54">
        <v>36</v>
      </c>
      <c r="H114" s="54" t="s">
        <v>571</v>
      </c>
      <c r="I114" s="54">
        <v>14</v>
      </c>
      <c r="J114" s="54">
        <v>192</v>
      </c>
      <c r="K114" s="54">
        <v>223</v>
      </c>
      <c r="L114" s="54">
        <v>22</v>
      </c>
      <c r="M114" s="54" t="s">
        <v>571</v>
      </c>
      <c r="N114" s="54">
        <v>180</v>
      </c>
      <c r="O114" s="54">
        <v>111</v>
      </c>
      <c r="P114" s="54">
        <v>26</v>
      </c>
      <c r="Q114" s="54">
        <v>167</v>
      </c>
      <c r="R114" s="54">
        <v>66</v>
      </c>
      <c r="S114" s="54">
        <v>83</v>
      </c>
      <c r="T114" s="54">
        <v>100</v>
      </c>
      <c r="U114" s="54">
        <v>48</v>
      </c>
      <c r="V114" s="54">
        <v>91</v>
      </c>
      <c r="W114" s="54">
        <v>42</v>
      </c>
      <c r="X114" s="54">
        <v>16</v>
      </c>
      <c r="Y114" s="54">
        <v>21</v>
      </c>
      <c r="Z114" s="54" t="s">
        <v>571</v>
      </c>
      <c r="AA114" s="54">
        <v>1435</v>
      </c>
      <c r="AB114" s="4"/>
    </row>
    <row r="115" spans="1:28" ht="12" customHeight="1" x14ac:dyDescent="0.25">
      <c r="A115" s="12" t="s">
        <v>33</v>
      </c>
      <c r="B115" s="54"/>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4"/>
    </row>
    <row r="116" spans="1:28" ht="12" customHeight="1" x14ac:dyDescent="0.25">
      <c r="A116" s="12" t="s">
        <v>46</v>
      </c>
      <c r="B116" s="54">
        <v>785</v>
      </c>
      <c r="C116" s="54">
        <v>477</v>
      </c>
      <c r="D116" s="54">
        <v>414</v>
      </c>
      <c r="E116" s="54">
        <v>63</v>
      </c>
      <c r="F116" s="54">
        <v>309</v>
      </c>
      <c r="G116" s="54">
        <v>29</v>
      </c>
      <c r="H116" s="54" t="s">
        <v>571</v>
      </c>
      <c r="I116" s="54" t="s">
        <v>571</v>
      </c>
      <c r="J116" s="54">
        <v>140</v>
      </c>
      <c r="K116" s="54">
        <v>231</v>
      </c>
      <c r="L116" s="54">
        <v>10</v>
      </c>
      <c r="M116" s="54">
        <v>6</v>
      </c>
      <c r="N116" s="54">
        <v>160</v>
      </c>
      <c r="O116" s="54">
        <v>116</v>
      </c>
      <c r="P116" s="54">
        <v>8</v>
      </c>
      <c r="Q116" s="54">
        <v>124</v>
      </c>
      <c r="R116" s="54">
        <v>58</v>
      </c>
      <c r="S116" s="54">
        <v>57</v>
      </c>
      <c r="T116" s="54">
        <v>92</v>
      </c>
      <c r="U116" s="54">
        <v>48</v>
      </c>
      <c r="V116" s="54">
        <v>87</v>
      </c>
      <c r="W116" s="54">
        <v>37</v>
      </c>
      <c r="X116" s="54">
        <v>9</v>
      </c>
      <c r="Y116" s="54">
        <v>8</v>
      </c>
      <c r="Z116" s="54" t="s">
        <v>571</v>
      </c>
      <c r="AA116" s="54">
        <v>1321</v>
      </c>
      <c r="AB116" s="4"/>
    </row>
    <row r="117" spans="1:28" ht="12" customHeight="1" x14ac:dyDescent="0.25">
      <c r="A117" s="12" t="s">
        <v>47</v>
      </c>
      <c r="B117" s="54">
        <v>2065</v>
      </c>
      <c r="C117" s="54">
        <v>1259</v>
      </c>
      <c r="D117" s="54">
        <v>1043</v>
      </c>
      <c r="E117" s="54">
        <v>216</v>
      </c>
      <c r="F117" s="54">
        <v>806</v>
      </c>
      <c r="G117" s="54">
        <v>41</v>
      </c>
      <c r="H117" s="54" t="s">
        <v>571</v>
      </c>
      <c r="I117" s="54">
        <v>11</v>
      </c>
      <c r="J117" s="54">
        <v>291</v>
      </c>
      <c r="K117" s="54">
        <v>614</v>
      </c>
      <c r="L117" s="54">
        <v>82</v>
      </c>
      <c r="M117" s="54">
        <v>14</v>
      </c>
      <c r="N117" s="54">
        <v>404</v>
      </c>
      <c r="O117" s="54">
        <v>258</v>
      </c>
      <c r="P117" s="54">
        <v>29</v>
      </c>
      <c r="Q117" s="54">
        <v>337</v>
      </c>
      <c r="R117" s="54">
        <v>206</v>
      </c>
      <c r="S117" s="54">
        <v>213</v>
      </c>
      <c r="T117" s="54">
        <v>235</v>
      </c>
      <c r="U117" s="54">
        <v>107</v>
      </c>
      <c r="V117" s="54">
        <v>164</v>
      </c>
      <c r="W117" s="54">
        <v>63</v>
      </c>
      <c r="X117" s="54">
        <v>11</v>
      </c>
      <c r="Y117" s="54">
        <v>10</v>
      </c>
      <c r="Z117" s="54" t="s">
        <v>571</v>
      </c>
      <c r="AA117" s="54">
        <v>1118</v>
      </c>
      <c r="AB117" s="4"/>
    </row>
    <row r="118" spans="1:28" ht="12" customHeight="1" x14ac:dyDescent="0.25">
      <c r="A118" s="12" t="s">
        <v>48</v>
      </c>
      <c r="B118" s="54">
        <v>3006</v>
      </c>
      <c r="C118" s="54">
        <v>1806</v>
      </c>
      <c r="D118" s="54">
        <v>1533</v>
      </c>
      <c r="E118" s="54">
        <v>273</v>
      </c>
      <c r="F118" s="54">
        <v>1200</v>
      </c>
      <c r="G118" s="54">
        <v>150</v>
      </c>
      <c r="H118" s="54">
        <v>20</v>
      </c>
      <c r="I118" s="54" t="s">
        <v>571</v>
      </c>
      <c r="J118" s="54">
        <v>427</v>
      </c>
      <c r="K118" s="54">
        <v>903</v>
      </c>
      <c r="L118" s="54">
        <v>27</v>
      </c>
      <c r="M118" s="54">
        <v>18</v>
      </c>
      <c r="N118" s="54">
        <v>613</v>
      </c>
      <c r="O118" s="54">
        <v>484</v>
      </c>
      <c r="P118" s="54">
        <v>28</v>
      </c>
      <c r="Q118" s="54">
        <v>390</v>
      </c>
      <c r="R118" s="54">
        <v>202</v>
      </c>
      <c r="S118" s="54">
        <v>215</v>
      </c>
      <c r="T118" s="54">
        <v>321</v>
      </c>
      <c r="U118" s="54">
        <v>155</v>
      </c>
      <c r="V118" s="54">
        <v>321</v>
      </c>
      <c r="W118" s="54">
        <v>160</v>
      </c>
      <c r="X118" s="54">
        <v>40</v>
      </c>
      <c r="Y118" s="54">
        <v>36</v>
      </c>
      <c r="Z118" s="54">
        <v>7</v>
      </c>
      <c r="AA118" s="54">
        <v>1374</v>
      </c>
      <c r="AB118" s="4"/>
    </row>
    <row r="119" spans="1:28" ht="12" customHeight="1" x14ac:dyDescent="0.25">
      <c r="A119" s="12" t="s">
        <v>50</v>
      </c>
      <c r="B119" s="54">
        <v>1307</v>
      </c>
      <c r="C119" s="54">
        <v>823</v>
      </c>
      <c r="D119" s="54">
        <v>754</v>
      </c>
      <c r="E119" s="54">
        <v>69</v>
      </c>
      <c r="F119" s="54">
        <v>484</v>
      </c>
      <c r="G119" s="54">
        <v>119</v>
      </c>
      <c r="H119" s="54">
        <v>12</v>
      </c>
      <c r="I119" s="54">
        <v>13</v>
      </c>
      <c r="J119" s="54">
        <v>328</v>
      </c>
      <c r="K119" s="54">
        <v>274</v>
      </c>
      <c r="L119" s="54">
        <v>10</v>
      </c>
      <c r="M119" s="54">
        <v>9</v>
      </c>
      <c r="N119" s="54">
        <v>249</v>
      </c>
      <c r="O119" s="54">
        <v>236</v>
      </c>
      <c r="P119" s="54">
        <v>24</v>
      </c>
      <c r="Q119" s="54">
        <v>235</v>
      </c>
      <c r="R119" s="54">
        <v>74</v>
      </c>
      <c r="S119" s="54">
        <v>90</v>
      </c>
      <c r="T119" s="54">
        <v>146</v>
      </c>
      <c r="U119" s="54">
        <v>73</v>
      </c>
      <c r="V119" s="54">
        <v>149</v>
      </c>
      <c r="W119" s="54">
        <v>79</v>
      </c>
      <c r="X119" s="54">
        <v>36</v>
      </c>
      <c r="Y119" s="54">
        <v>63</v>
      </c>
      <c r="Z119" s="54" t="s">
        <v>571</v>
      </c>
      <c r="AA119" s="54">
        <v>1739</v>
      </c>
      <c r="AB119" s="4"/>
    </row>
    <row r="120" spans="1:28" ht="12" customHeight="1" x14ac:dyDescent="0.25">
      <c r="A120" s="12" t="s">
        <v>49</v>
      </c>
      <c r="B120" s="54">
        <v>1761</v>
      </c>
      <c r="C120" s="54">
        <v>1098</v>
      </c>
      <c r="D120" s="54">
        <v>993</v>
      </c>
      <c r="E120" s="54">
        <v>105</v>
      </c>
      <c r="F120" s="54">
        <v>663</v>
      </c>
      <c r="G120" s="54">
        <v>99</v>
      </c>
      <c r="H120" s="54">
        <v>7</v>
      </c>
      <c r="I120" s="54">
        <v>16</v>
      </c>
      <c r="J120" s="54">
        <v>436</v>
      </c>
      <c r="K120" s="54">
        <v>409</v>
      </c>
      <c r="L120" s="54">
        <v>26</v>
      </c>
      <c r="M120" s="54">
        <v>13</v>
      </c>
      <c r="N120" s="54">
        <v>359</v>
      </c>
      <c r="O120" s="54">
        <v>224</v>
      </c>
      <c r="P120" s="54">
        <v>36</v>
      </c>
      <c r="Q120" s="54">
        <v>361</v>
      </c>
      <c r="R120" s="54">
        <v>121</v>
      </c>
      <c r="S120" s="54">
        <v>154</v>
      </c>
      <c r="T120" s="54">
        <v>215</v>
      </c>
      <c r="U120" s="54">
        <v>101</v>
      </c>
      <c r="V120" s="54">
        <v>192</v>
      </c>
      <c r="W120" s="54">
        <v>97</v>
      </c>
      <c r="X120" s="54">
        <v>30</v>
      </c>
      <c r="Y120" s="54">
        <v>29</v>
      </c>
      <c r="Z120" s="54" t="s">
        <v>571</v>
      </c>
      <c r="AA120" s="54">
        <v>1393</v>
      </c>
      <c r="AB120" s="4"/>
    </row>
    <row r="121" spans="1:28" s="42" customFormat="1" ht="20.100000000000001" customHeight="1" x14ac:dyDescent="0.25">
      <c r="A121" s="7" t="s">
        <v>396</v>
      </c>
      <c r="B121" s="85"/>
      <c r="C121" s="85"/>
      <c r="D121" s="85"/>
      <c r="E121" s="85"/>
      <c r="F121" s="85"/>
      <c r="G121" s="85"/>
      <c r="H121" s="85"/>
      <c r="I121" s="85"/>
      <c r="J121" s="85"/>
      <c r="K121" s="85"/>
      <c r="L121" s="85"/>
      <c r="M121" s="85"/>
      <c r="N121" s="85"/>
      <c r="O121" s="85"/>
      <c r="P121" s="85"/>
      <c r="Q121" s="85"/>
      <c r="R121" s="85"/>
      <c r="S121" s="85"/>
      <c r="T121" s="85"/>
      <c r="U121" s="85"/>
      <c r="V121" s="85"/>
      <c r="W121" s="85"/>
      <c r="X121" s="85"/>
      <c r="Y121" s="85"/>
      <c r="Z121" s="85"/>
      <c r="AA121" s="85"/>
      <c r="AB121" s="43"/>
    </row>
    <row r="122" spans="1:28" s="42" customFormat="1" ht="20.100000000000001" customHeight="1" x14ac:dyDescent="0.25">
      <c r="A122" s="38" t="s">
        <v>4</v>
      </c>
      <c r="B122" s="58">
        <v>80992</v>
      </c>
      <c r="C122" s="58">
        <v>40848</v>
      </c>
      <c r="D122" s="58">
        <v>37367</v>
      </c>
      <c r="E122" s="58">
        <v>3480</v>
      </c>
      <c r="F122" s="58">
        <v>40145</v>
      </c>
      <c r="G122" s="58">
        <v>4058</v>
      </c>
      <c r="H122" s="58">
        <v>387</v>
      </c>
      <c r="I122" s="58">
        <v>2192</v>
      </c>
      <c r="J122" s="58">
        <v>18747</v>
      </c>
      <c r="K122" s="58">
        <v>10314</v>
      </c>
      <c r="L122" s="58">
        <v>1670</v>
      </c>
      <c r="M122" s="58">
        <v>844</v>
      </c>
      <c r="N122" s="58">
        <v>11093</v>
      </c>
      <c r="O122" s="58">
        <v>8665</v>
      </c>
      <c r="P122" s="58">
        <v>2906</v>
      </c>
      <c r="Q122" s="58">
        <v>13859</v>
      </c>
      <c r="R122" s="58">
        <v>4361</v>
      </c>
      <c r="S122" s="58">
        <v>5167</v>
      </c>
      <c r="T122" s="58">
        <v>7366</v>
      </c>
      <c r="U122" s="58">
        <v>3554</v>
      </c>
      <c r="V122" s="58">
        <v>6510</v>
      </c>
      <c r="W122" s="58">
        <v>4070</v>
      </c>
      <c r="X122" s="58">
        <v>1729</v>
      </c>
      <c r="Y122" s="58">
        <v>2335</v>
      </c>
      <c r="Z122" s="58">
        <v>139</v>
      </c>
      <c r="AA122" s="58">
        <v>1577</v>
      </c>
      <c r="AB122" s="43"/>
    </row>
    <row r="123" spans="1:28" s="42" customFormat="1" ht="12" customHeight="1" x14ac:dyDescent="0.25">
      <c r="A123" s="12" t="s">
        <v>449</v>
      </c>
      <c r="B123" s="54">
        <v>4206</v>
      </c>
      <c r="C123" s="54" t="s">
        <v>573</v>
      </c>
      <c r="D123" s="54" t="s">
        <v>573</v>
      </c>
      <c r="E123" s="54" t="s">
        <v>573</v>
      </c>
      <c r="F123" s="54">
        <v>4206</v>
      </c>
      <c r="G123" s="54" t="s">
        <v>573</v>
      </c>
      <c r="H123" s="54" t="s">
        <v>573</v>
      </c>
      <c r="I123" s="54" t="s">
        <v>573</v>
      </c>
      <c r="J123" s="54" t="s">
        <v>573</v>
      </c>
      <c r="K123" s="54" t="s">
        <v>573</v>
      </c>
      <c r="L123" s="54" t="s">
        <v>573</v>
      </c>
      <c r="M123" s="54" t="s">
        <v>573</v>
      </c>
      <c r="N123" s="54" t="s">
        <v>573</v>
      </c>
      <c r="O123" s="54" t="s">
        <v>573</v>
      </c>
      <c r="P123" s="54" t="s">
        <v>573</v>
      </c>
      <c r="Q123" s="54" t="s">
        <v>573</v>
      </c>
      <c r="R123" s="54" t="s">
        <v>573</v>
      </c>
      <c r="S123" s="54" t="s">
        <v>573</v>
      </c>
      <c r="T123" s="54" t="s">
        <v>573</v>
      </c>
      <c r="U123" s="54" t="s">
        <v>573</v>
      </c>
      <c r="V123" s="54" t="s">
        <v>573</v>
      </c>
      <c r="W123" s="54" t="s">
        <v>573</v>
      </c>
      <c r="X123" s="54" t="s">
        <v>573</v>
      </c>
      <c r="Y123" s="54" t="s">
        <v>573</v>
      </c>
      <c r="Z123" s="54" t="s">
        <v>572</v>
      </c>
      <c r="AA123" s="54" t="s">
        <v>572</v>
      </c>
      <c r="AB123" s="43"/>
    </row>
    <row r="124" spans="1:28" s="42" customFormat="1" ht="12" customHeight="1" x14ac:dyDescent="0.25">
      <c r="A124" s="12" t="s">
        <v>450</v>
      </c>
      <c r="B124" s="54">
        <v>7108</v>
      </c>
      <c r="C124" s="54" t="s">
        <v>573</v>
      </c>
      <c r="D124" s="54" t="s">
        <v>573</v>
      </c>
      <c r="E124" s="54" t="s">
        <v>573</v>
      </c>
      <c r="F124" s="54">
        <v>7108</v>
      </c>
      <c r="G124" s="54" t="s">
        <v>573</v>
      </c>
      <c r="H124" s="54" t="s">
        <v>573</v>
      </c>
      <c r="I124" s="54" t="s">
        <v>573</v>
      </c>
      <c r="J124" s="54" t="s">
        <v>573</v>
      </c>
      <c r="K124" s="54" t="s">
        <v>573</v>
      </c>
      <c r="L124" s="54" t="s">
        <v>573</v>
      </c>
      <c r="M124" s="54" t="s">
        <v>573</v>
      </c>
      <c r="N124" s="54" t="s">
        <v>573</v>
      </c>
      <c r="O124" s="54" t="s">
        <v>573</v>
      </c>
      <c r="P124" s="54" t="s">
        <v>573</v>
      </c>
      <c r="Q124" s="54" t="s">
        <v>573</v>
      </c>
      <c r="R124" s="54" t="s">
        <v>573</v>
      </c>
      <c r="S124" s="54" t="s">
        <v>573</v>
      </c>
      <c r="T124" s="54" t="s">
        <v>573</v>
      </c>
      <c r="U124" s="54" t="s">
        <v>573</v>
      </c>
      <c r="V124" s="54" t="s">
        <v>573</v>
      </c>
      <c r="W124" s="54" t="s">
        <v>573</v>
      </c>
      <c r="X124" s="54" t="s">
        <v>573</v>
      </c>
      <c r="Y124" s="54" t="s">
        <v>573</v>
      </c>
      <c r="Z124" s="54" t="s">
        <v>572</v>
      </c>
      <c r="AA124" s="54" t="s">
        <v>572</v>
      </c>
      <c r="AB124" s="43"/>
    </row>
    <row r="125" spans="1:28" s="42" customFormat="1" ht="12" customHeight="1" x14ac:dyDescent="0.25">
      <c r="A125" s="12" t="s">
        <v>451</v>
      </c>
      <c r="B125" s="54">
        <v>2760</v>
      </c>
      <c r="C125" s="54">
        <v>486</v>
      </c>
      <c r="D125" s="54">
        <v>428</v>
      </c>
      <c r="E125" s="54">
        <v>58</v>
      </c>
      <c r="F125" s="54">
        <v>2274</v>
      </c>
      <c r="G125" s="54" t="s">
        <v>571</v>
      </c>
      <c r="H125" s="54">
        <v>8</v>
      </c>
      <c r="I125" s="54" t="s">
        <v>571</v>
      </c>
      <c r="J125" s="54">
        <v>93</v>
      </c>
      <c r="K125" s="54">
        <v>56</v>
      </c>
      <c r="L125" s="54">
        <v>269</v>
      </c>
      <c r="M125" s="54">
        <v>13</v>
      </c>
      <c r="N125" s="54">
        <v>173</v>
      </c>
      <c r="O125" s="54">
        <v>119</v>
      </c>
      <c r="P125" s="54">
        <v>13</v>
      </c>
      <c r="Q125" s="54">
        <v>111</v>
      </c>
      <c r="R125" s="54">
        <v>338</v>
      </c>
      <c r="S125" s="54">
        <v>66</v>
      </c>
      <c r="T125" s="54" t="s">
        <v>571</v>
      </c>
      <c r="U125" s="54" t="s">
        <v>571</v>
      </c>
      <c r="V125" s="54" t="s">
        <v>571</v>
      </c>
      <c r="W125" s="54" t="s">
        <v>571</v>
      </c>
      <c r="X125" s="54" t="s">
        <v>571</v>
      </c>
      <c r="Y125" s="54" t="s">
        <v>571</v>
      </c>
      <c r="Z125" s="54">
        <v>7</v>
      </c>
      <c r="AA125" s="54">
        <v>327</v>
      </c>
      <c r="AB125" s="43"/>
    </row>
    <row r="126" spans="1:28" s="42" customFormat="1" ht="12" customHeight="1" x14ac:dyDescent="0.25">
      <c r="A126" s="12" t="s">
        <v>452</v>
      </c>
      <c r="B126" s="54">
        <v>6721</v>
      </c>
      <c r="C126" s="54">
        <v>4444</v>
      </c>
      <c r="D126" s="54">
        <v>3932</v>
      </c>
      <c r="E126" s="54">
        <v>512</v>
      </c>
      <c r="F126" s="54">
        <v>2277</v>
      </c>
      <c r="G126" s="54">
        <v>65</v>
      </c>
      <c r="H126" s="54">
        <v>24</v>
      </c>
      <c r="I126" s="54">
        <v>175</v>
      </c>
      <c r="J126" s="54">
        <v>1486</v>
      </c>
      <c r="K126" s="54">
        <v>902</v>
      </c>
      <c r="L126" s="54">
        <v>1280</v>
      </c>
      <c r="M126" s="54">
        <v>71</v>
      </c>
      <c r="N126" s="54">
        <v>1142</v>
      </c>
      <c r="O126" s="54">
        <v>1084</v>
      </c>
      <c r="P126" s="54">
        <v>293</v>
      </c>
      <c r="Q126" s="54">
        <v>1342</v>
      </c>
      <c r="R126" s="54">
        <v>1279</v>
      </c>
      <c r="S126" s="54">
        <v>1044</v>
      </c>
      <c r="T126" s="54">
        <v>925</v>
      </c>
      <c r="U126" s="54">
        <v>250</v>
      </c>
      <c r="V126" s="54">
        <v>193</v>
      </c>
      <c r="W126" s="54">
        <v>32</v>
      </c>
      <c r="X126" s="54">
        <v>5</v>
      </c>
      <c r="Y126" s="54">
        <v>6</v>
      </c>
      <c r="Z126" s="54">
        <v>18</v>
      </c>
      <c r="AA126" s="54">
        <v>783</v>
      </c>
      <c r="AB126" s="43"/>
    </row>
    <row r="127" spans="1:28" s="42" customFormat="1" ht="12" customHeight="1" x14ac:dyDescent="0.25">
      <c r="A127" s="12" t="s">
        <v>363</v>
      </c>
      <c r="B127" s="54">
        <v>9334</v>
      </c>
      <c r="C127" s="54">
        <v>7836</v>
      </c>
      <c r="D127" s="54">
        <v>7132</v>
      </c>
      <c r="E127" s="54">
        <v>704</v>
      </c>
      <c r="F127" s="54">
        <v>1498</v>
      </c>
      <c r="G127" s="54">
        <v>526</v>
      </c>
      <c r="H127" s="54">
        <v>35</v>
      </c>
      <c r="I127" s="54">
        <v>412</v>
      </c>
      <c r="J127" s="54">
        <v>4170</v>
      </c>
      <c r="K127" s="54">
        <v>1885</v>
      </c>
      <c r="L127" s="54">
        <v>103</v>
      </c>
      <c r="M127" s="54">
        <v>110</v>
      </c>
      <c r="N127" s="54">
        <v>2014</v>
      </c>
      <c r="O127" s="54">
        <v>1681</v>
      </c>
      <c r="P127" s="54">
        <v>507</v>
      </c>
      <c r="Q127" s="54">
        <v>2819</v>
      </c>
      <c r="R127" s="54">
        <v>591</v>
      </c>
      <c r="S127" s="54">
        <v>988</v>
      </c>
      <c r="T127" s="54">
        <v>1823</v>
      </c>
      <c r="U127" s="54">
        <v>881</v>
      </c>
      <c r="V127" s="54">
        <v>1448</v>
      </c>
      <c r="W127" s="54">
        <v>695</v>
      </c>
      <c r="X127" s="54">
        <v>194</v>
      </c>
      <c r="Y127" s="54">
        <v>154</v>
      </c>
      <c r="Z127" s="54">
        <v>25</v>
      </c>
      <c r="AA127" s="54">
        <v>1403</v>
      </c>
      <c r="AB127" s="43"/>
    </row>
    <row r="128" spans="1:28" s="42" customFormat="1" ht="12" customHeight="1" x14ac:dyDescent="0.25">
      <c r="A128" s="12" t="s">
        <v>364</v>
      </c>
      <c r="B128" s="54">
        <v>13156</v>
      </c>
      <c r="C128" s="54">
        <v>11746</v>
      </c>
      <c r="D128" s="54">
        <v>10907</v>
      </c>
      <c r="E128" s="54">
        <v>838</v>
      </c>
      <c r="F128" s="54">
        <v>1410</v>
      </c>
      <c r="G128" s="54">
        <v>1304</v>
      </c>
      <c r="H128" s="54">
        <v>85</v>
      </c>
      <c r="I128" s="54">
        <v>557</v>
      </c>
      <c r="J128" s="54">
        <v>5807</v>
      </c>
      <c r="K128" s="54">
        <v>3139</v>
      </c>
      <c r="L128" s="54">
        <v>15</v>
      </c>
      <c r="M128" s="54">
        <v>226</v>
      </c>
      <c r="N128" s="54">
        <v>3432</v>
      </c>
      <c r="O128" s="54">
        <v>2519</v>
      </c>
      <c r="P128" s="54">
        <v>758</v>
      </c>
      <c r="Q128" s="54">
        <v>3973</v>
      </c>
      <c r="R128" s="54">
        <v>909</v>
      </c>
      <c r="S128" s="54">
        <v>1297</v>
      </c>
      <c r="T128" s="54">
        <v>1958</v>
      </c>
      <c r="U128" s="54">
        <v>1053</v>
      </c>
      <c r="V128" s="54">
        <v>2144</v>
      </c>
      <c r="W128" s="54">
        <v>1481</v>
      </c>
      <c r="X128" s="54">
        <v>643</v>
      </c>
      <c r="Y128" s="54">
        <v>775</v>
      </c>
      <c r="Z128" s="54">
        <v>36</v>
      </c>
      <c r="AA128" s="54">
        <v>1713</v>
      </c>
      <c r="AB128" s="43"/>
    </row>
    <row r="129" spans="1:28" s="42" customFormat="1" ht="12" customHeight="1" x14ac:dyDescent="0.25">
      <c r="A129" s="12" t="s">
        <v>453</v>
      </c>
      <c r="B129" s="54">
        <v>21318</v>
      </c>
      <c r="C129" s="54">
        <v>15746</v>
      </c>
      <c r="D129" s="54">
        <v>14385</v>
      </c>
      <c r="E129" s="54">
        <v>1361</v>
      </c>
      <c r="F129" s="54">
        <v>5572</v>
      </c>
      <c r="G129" s="54">
        <v>1927</v>
      </c>
      <c r="H129" s="54">
        <v>170</v>
      </c>
      <c r="I129" s="54">
        <v>1041</v>
      </c>
      <c r="J129" s="54">
        <v>7035</v>
      </c>
      <c r="K129" s="54">
        <v>4208</v>
      </c>
      <c r="L129" s="54" t="s">
        <v>571</v>
      </c>
      <c r="M129" s="54">
        <v>378</v>
      </c>
      <c r="N129" s="54">
        <v>4208</v>
      </c>
      <c r="O129" s="54">
        <v>3103</v>
      </c>
      <c r="P129" s="54">
        <v>1325</v>
      </c>
      <c r="Q129" s="54">
        <v>5370</v>
      </c>
      <c r="R129" s="54">
        <v>1192</v>
      </c>
      <c r="S129" s="54">
        <v>1690</v>
      </c>
      <c r="T129" s="54">
        <v>2540</v>
      </c>
      <c r="U129" s="54">
        <v>1320</v>
      </c>
      <c r="V129" s="54">
        <v>2651</v>
      </c>
      <c r="W129" s="54">
        <v>1814</v>
      </c>
      <c r="X129" s="54">
        <v>861</v>
      </c>
      <c r="Y129" s="54">
        <v>1321</v>
      </c>
      <c r="Z129" s="54">
        <v>52</v>
      </c>
      <c r="AA129" s="54">
        <v>1802</v>
      </c>
      <c r="AB129" s="43"/>
    </row>
    <row r="130" spans="1:28" s="42" customFormat="1" ht="12" customHeight="1" x14ac:dyDescent="0.25">
      <c r="A130" s="12" t="s">
        <v>454</v>
      </c>
      <c r="B130" s="54">
        <v>16390</v>
      </c>
      <c r="C130" s="54">
        <v>590</v>
      </c>
      <c r="D130" s="54">
        <v>583</v>
      </c>
      <c r="E130" s="54">
        <v>6</v>
      </c>
      <c r="F130" s="54">
        <v>15800</v>
      </c>
      <c r="G130" s="54">
        <v>234</v>
      </c>
      <c r="H130" s="54">
        <v>66</v>
      </c>
      <c r="I130" s="54">
        <v>5</v>
      </c>
      <c r="J130" s="54">
        <v>154</v>
      </c>
      <c r="K130" s="54">
        <v>124</v>
      </c>
      <c r="L130" s="54" t="s">
        <v>572</v>
      </c>
      <c r="M130" s="54">
        <v>45</v>
      </c>
      <c r="N130" s="54">
        <v>124</v>
      </c>
      <c r="O130" s="54">
        <v>159</v>
      </c>
      <c r="P130" s="54">
        <v>11</v>
      </c>
      <c r="Q130" s="54">
        <v>244</v>
      </c>
      <c r="R130" s="54">
        <v>52</v>
      </c>
      <c r="S130" s="54">
        <v>82</v>
      </c>
      <c r="T130" s="54">
        <v>117</v>
      </c>
      <c r="U130" s="54">
        <v>50</v>
      </c>
      <c r="V130" s="54">
        <v>73</v>
      </c>
      <c r="W130" s="54">
        <v>48</v>
      </c>
      <c r="X130" s="54">
        <v>26</v>
      </c>
      <c r="Y130" s="54">
        <v>79</v>
      </c>
      <c r="Z130" s="54" t="s">
        <v>571</v>
      </c>
      <c r="AA130" s="54">
        <v>2084</v>
      </c>
      <c r="AB130" s="43"/>
    </row>
    <row r="131" spans="1:28" s="42" customFormat="1" ht="20.100000000000001" customHeight="1" x14ac:dyDescent="0.25">
      <c r="A131" s="38" t="s">
        <v>5</v>
      </c>
      <c r="B131" s="58">
        <v>66521</v>
      </c>
      <c r="C131" s="58">
        <v>34006</v>
      </c>
      <c r="D131" s="58">
        <v>31476</v>
      </c>
      <c r="E131" s="58">
        <v>2530</v>
      </c>
      <c r="F131" s="58">
        <v>32515</v>
      </c>
      <c r="G131" s="58">
        <v>3517</v>
      </c>
      <c r="H131" s="58">
        <v>330</v>
      </c>
      <c r="I131" s="58">
        <v>2119</v>
      </c>
      <c r="J131" s="58">
        <v>16549</v>
      </c>
      <c r="K131" s="58">
        <v>7611</v>
      </c>
      <c r="L131" s="58">
        <v>1349</v>
      </c>
      <c r="M131" s="58">
        <v>779</v>
      </c>
      <c r="N131" s="58">
        <v>9030</v>
      </c>
      <c r="O131" s="58">
        <v>6979</v>
      </c>
      <c r="P131" s="58">
        <v>2733</v>
      </c>
      <c r="Q131" s="58">
        <v>11955</v>
      </c>
      <c r="R131" s="58">
        <v>3419</v>
      </c>
      <c r="S131" s="58">
        <v>4205</v>
      </c>
      <c r="T131" s="58">
        <v>6147</v>
      </c>
      <c r="U131" s="58">
        <v>2991</v>
      </c>
      <c r="V131" s="58">
        <v>5479</v>
      </c>
      <c r="W131" s="58">
        <v>3554</v>
      </c>
      <c r="X131" s="58">
        <v>1573</v>
      </c>
      <c r="Y131" s="58">
        <v>2133</v>
      </c>
      <c r="Z131" s="58">
        <v>117</v>
      </c>
      <c r="AA131" s="58">
        <v>1620</v>
      </c>
      <c r="AB131" s="43"/>
    </row>
    <row r="132" spans="1:28" ht="12" customHeight="1" x14ac:dyDescent="0.25">
      <c r="A132" s="12" t="s">
        <v>449</v>
      </c>
      <c r="B132" s="54">
        <v>2821</v>
      </c>
      <c r="C132" s="54" t="s">
        <v>573</v>
      </c>
      <c r="D132" s="54" t="s">
        <v>573</v>
      </c>
      <c r="E132" s="54" t="s">
        <v>573</v>
      </c>
      <c r="F132" s="54">
        <v>2821</v>
      </c>
      <c r="G132" s="54" t="s">
        <v>573</v>
      </c>
      <c r="H132" s="54" t="s">
        <v>573</v>
      </c>
      <c r="I132" s="54" t="s">
        <v>573</v>
      </c>
      <c r="J132" s="54" t="s">
        <v>573</v>
      </c>
      <c r="K132" s="54" t="s">
        <v>573</v>
      </c>
      <c r="L132" s="54" t="s">
        <v>573</v>
      </c>
      <c r="M132" s="54" t="s">
        <v>573</v>
      </c>
      <c r="N132" s="54" t="s">
        <v>573</v>
      </c>
      <c r="O132" s="54" t="s">
        <v>573</v>
      </c>
      <c r="P132" s="54" t="s">
        <v>573</v>
      </c>
      <c r="Q132" s="54" t="s">
        <v>573</v>
      </c>
      <c r="R132" s="54" t="s">
        <v>573</v>
      </c>
      <c r="S132" s="54" t="s">
        <v>573</v>
      </c>
      <c r="T132" s="54" t="s">
        <v>573</v>
      </c>
      <c r="U132" s="54" t="s">
        <v>573</v>
      </c>
      <c r="V132" s="54" t="s">
        <v>573</v>
      </c>
      <c r="W132" s="54" t="s">
        <v>573</v>
      </c>
      <c r="X132" s="54" t="s">
        <v>573</v>
      </c>
      <c r="Y132" s="54" t="s">
        <v>573</v>
      </c>
      <c r="Z132" s="54" t="s">
        <v>572</v>
      </c>
      <c r="AA132" s="54" t="s">
        <v>572</v>
      </c>
      <c r="AB132" s="4"/>
    </row>
    <row r="133" spans="1:28" ht="12" customHeight="1" x14ac:dyDescent="0.25">
      <c r="A133" s="12" t="s">
        <v>450</v>
      </c>
      <c r="B133" s="54">
        <v>5145</v>
      </c>
      <c r="C133" s="54" t="s">
        <v>573</v>
      </c>
      <c r="D133" s="54" t="s">
        <v>573</v>
      </c>
      <c r="E133" s="54" t="s">
        <v>573</v>
      </c>
      <c r="F133" s="54">
        <v>5145</v>
      </c>
      <c r="G133" s="54" t="s">
        <v>573</v>
      </c>
      <c r="H133" s="54" t="s">
        <v>573</v>
      </c>
      <c r="I133" s="54" t="s">
        <v>573</v>
      </c>
      <c r="J133" s="54" t="s">
        <v>573</v>
      </c>
      <c r="K133" s="54" t="s">
        <v>573</v>
      </c>
      <c r="L133" s="54" t="s">
        <v>573</v>
      </c>
      <c r="M133" s="54" t="s">
        <v>573</v>
      </c>
      <c r="N133" s="54" t="s">
        <v>573</v>
      </c>
      <c r="O133" s="54" t="s">
        <v>573</v>
      </c>
      <c r="P133" s="54" t="s">
        <v>573</v>
      </c>
      <c r="Q133" s="54" t="s">
        <v>573</v>
      </c>
      <c r="R133" s="54" t="s">
        <v>573</v>
      </c>
      <c r="S133" s="54" t="s">
        <v>573</v>
      </c>
      <c r="T133" s="54" t="s">
        <v>573</v>
      </c>
      <c r="U133" s="54" t="s">
        <v>573</v>
      </c>
      <c r="V133" s="54" t="s">
        <v>573</v>
      </c>
      <c r="W133" s="54" t="s">
        <v>573</v>
      </c>
      <c r="X133" s="54" t="s">
        <v>573</v>
      </c>
      <c r="Y133" s="54" t="s">
        <v>573</v>
      </c>
      <c r="Z133" s="54" t="s">
        <v>572</v>
      </c>
      <c r="AA133" s="54" t="s">
        <v>572</v>
      </c>
      <c r="AB133" s="4"/>
    </row>
    <row r="134" spans="1:28" ht="12" customHeight="1" x14ac:dyDescent="0.25">
      <c r="A134" s="12" t="s">
        <v>451</v>
      </c>
      <c r="B134" s="54">
        <v>2111</v>
      </c>
      <c r="C134" s="54">
        <v>403</v>
      </c>
      <c r="D134" s="54">
        <v>360</v>
      </c>
      <c r="E134" s="54">
        <v>42</v>
      </c>
      <c r="F134" s="54">
        <v>1709</v>
      </c>
      <c r="G134" s="54" t="s">
        <v>571</v>
      </c>
      <c r="H134" s="54">
        <v>6</v>
      </c>
      <c r="I134" s="54" t="s">
        <v>571</v>
      </c>
      <c r="J134" s="54">
        <v>78</v>
      </c>
      <c r="K134" s="54">
        <v>43</v>
      </c>
      <c r="L134" s="54">
        <v>231</v>
      </c>
      <c r="M134" s="54">
        <v>12</v>
      </c>
      <c r="N134" s="54">
        <v>147</v>
      </c>
      <c r="O134" s="54">
        <v>96</v>
      </c>
      <c r="P134" s="54">
        <v>11</v>
      </c>
      <c r="Q134" s="54">
        <v>94</v>
      </c>
      <c r="R134" s="54">
        <v>284</v>
      </c>
      <c r="S134" s="54">
        <v>56</v>
      </c>
      <c r="T134" s="54" t="s">
        <v>571</v>
      </c>
      <c r="U134" s="54" t="s">
        <v>571</v>
      </c>
      <c r="V134" s="54" t="s">
        <v>571</v>
      </c>
      <c r="W134" s="54" t="s">
        <v>572</v>
      </c>
      <c r="X134" s="54" t="s">
        <v>571</v>
      </c>
      <c r="Y134" s="54" t="s">
        <v>571</v>
      </c>
      <c r="Z134" s="54">
        <v>6</v>
      </c>
      <c r="AA134" s="54">
        <v>328</v>
      </c>
      <c r="AB134" s="4"/>
    </row>
    <row r="135" spans="1:28" ht="12" customHeight="1" x14ac:dyDescent="0.25">
      <c r="A135" s="12" t="s">
        <v>452</v>
      </c>
      <c r="B135" s="54">
        <v>5223</v>
      </c>
      <c r="C135" s="54">
        <v>3534</v>
      </c>
      <c r="D135" s="54">
        <v>3156</v>
      </c>
      <c r="E135" s="54">
        <v>378</v>
      </c>
      <c r="F135" s="54">
        <v>1690</v>
      </c>
      <c r="G135" s="54">
        <v>51</v>
      </c>
      <c r="H135" s="54">
        <v>17</v>
      </c>
      <c r="I135" s="54">
        <v>157</v>
      </c>
      <c r="J135" s="54">
        <v>1234</v>
      </c>
      <c r="K135" s="54">
        <v>670</v>
      </c>
      <c r="L135" s="54">
        <v>1027</v>
      </c>
      <c r="M135" s="54">
        <v>64</v>
      </c>
      <c r="N135" s="54">
        <v>904</v>
      </c>
      <c r="O135" s="54">
        <v>822</v>
      </c>
      <c r="P135" s="54">
        <v>261</v>
      </c>
      <c r="Q135" s="54">
        <v>1106</v>
      </c>
      <c r="R135" s="54">
        <v>990</v>
      </c>
      <c r="S135" s="54">
        <v>839</v>
      </c>
      <c r="T135" s="54">
        <v>765</v>
      </c>
      <c r="U135" s="54">
        <v>211</v>
      </c>
      <c r="V135" s="54">
        <v>157</v>
      </c>
      <c r="W135" s="54">
        <v>26</v>
      </c>
      <c r="X135" s="54" t="s">
        <v>571</v>
      </c>
      <c r="Y135" s="54" t="s">
        <v>571</v>
      </c>
      <c r="Z135" s="54">
        <v>14</v>
      </c>
      <c r="AA135" s="54">
        <v>793</v>
      </c>
      <c r="AB135" s="4"/>
    </row>
    <row r="136" spans="1:28" ht="12" customHeight="1" x14ac:dyDescent="0.25">
      <c r="A136" s="12" t="s">
        <v>363</v>
      </c>
      <c r="B136" s="54">
        <v>7016</v>
      </c>
      <c r="C136" s="54">
        <v>6104</v>
      </c>
      <c r="D136" s="54">
        <v>5642</v>
      </c>
      <c r="E136" s="54">
        <v>462</v>
      </c>
      <c r="F136" s="54">
        <v>912</v>
      </c>
      <c r="G136" s="54">
        <v>406</v>
      </c>
      <c r="H136" s="54">
        <v>23</v>
      </c>
      <c r="I136" s="54">
        <v>394</v>
      </c>
      <c r="J136" s="54">
        <v>3479</v>
      </c>
      <c r="K136" s="54">
        <v>1263</v>
      </c>
      <c r="L136" s="54">
        <v>78</v>
      </c>
      <c r="M136" s="54">
        <v>96</v>
      </c>
      <c r="N136" s="54">
        <v>1529</v>
      </c>
      <c r="O136" s="54">
        <v>1220</v>
      </c>
      <c r="P136" s="54">
        <v>472</v>
      </c>
      <c r="Q136" s="54">
        <v>2325</v>
      </c>
      <c r="R136" s="54">
        <v>396</v>
      </c>
      <c r="S136" s="54">
        <v>745</v>
      </c>
      <c r="T136" s="54">
        <v>1477</v>
      </c>
      <c r="U136" s="54">
        <v>720</v>
      </c>
      <c r="V136" s="54">
        <v>1174</v>
      </c>
      <c r="W136" s="54">
        <v>560</v>
      </c>
      <c r="X136" s="54">
        <v>161</v>
      </c>
      <c r="Y136" s="54">
        <v>127</v>
      </c>
      <c r="Z136" s="54">
        <v>17</v>
      </c>
      <c r="AA136" s="54">
        <v>1431</v>
      </c>
      <c r="AB136" s="4"/>
    </row>
    <row r="137" spans="1:28" ht="12" customHeight="1" x14ac:dyDescent="0.25">
      <c r="A137" s="12" t="s">
        <v>364</v>
      </c>
      <c r="B137" s="54">
        <v>10926</v>
      </c>
      <c r="C137" s="54">
        <v>9904</v>
      </c>
      <c r="D137" s="54">
        <v>9297</v>
      </c>
      <c r="E137" s="54">
        <v>607</v>
      </c>
      <c r="F137" s="54">
        <v>1022</v>
      </c>
      <c r="G137" s="54">
        <v>1120</v>
      </c>
      <c r="H137" s="54">
        <v>69</v>
      </c>
      <c r="I137" s="54">
        <v>543</v>
      </c>
      <c r="J137" s="54">
        <v>5214</v>
      </c>
      <c r="K137" s="54">
        <v>2341</v>
      </c>
      <c r="L137" s="54">
        <v>10</v>
      </c>
      <c r="M137" s="54">
        <v>205</v>
      </c>
      <c r="N137" s="54">
        <v>2851</v>
      </c>
      <c r="O137" s="54">
        <v>2051</v>
      </c>
      <c r="P137" s="54">
        <v>723</v>
      </c>
      <c r="Q137" s="54">
        <v>3467</v>
      </c>
      <c r="R137" s="54">
        <v>710</v>
      </c>
      <c r="S137" s="54">
        <v>1070</v>
      </c>
      <c r="T137" s="54">
        <v>1662</v>
      </c>
      <c r="U137" s="54">
        <v>903</v>
      </c>
      <c r="V137" s="54">
        <v>1812</v>
      </c>
      <c r="W137" s="54">
        <v>1290</v>
      </c>
      <c r="X137" s="54">
        <v>581</v>
      </c>
      <c r="Y137" s="54">
        <v>702</v>
      </c>
      <c r="Z137" s="54">
        <v>31</v>
      </c>
      <c r="AA137" s="54">
        <v>1747</v>
      </c>
      <c r="AB137" s="4"/>
    </row>
    <row r="138" spans="1:28" ht="12" customHeight="1" x14ac:dyDescent="0.25">
      <c r="A138" s="12" t="s">
        <v>453</v>
      </c>
      <c r="B138" s="54">
        <v>18196</v>
      </c>
      <c r="C138" s="54">
        <v>13521</v>
      </c>
      <c r="D138" s="54">
        <v>12484</v>
      </c>
      <c r="E138" s="54">
        <v>1037</v>
      </c>
      <c r="F138" s="54">
        <v>4675</v>
      </c>
      <c r="G138" s="54">
        <v>1722</v>
      </c>
      <c r="H138" s="54">
        <v>153</v>
      </c>
      <c r="I138" s="54">
        <v>1020</v>
      </c>
      <c r="J138" s="54">
        <v>6402</v>
      </c>
      <c r="K138" s="54">
        <v>3186</v>
      </c>
      <c r="L138" s="54" t="s">
        <v>571</v>
      </c>
      <c r="M138" s="54">
        <v>357</v>
      </c>
      <c r="N138" s="54">
        <v>3485</v>
      </c>
      <c r="O138" s="54">
        <v>2645</v>
      </c>
      <c r="P138" s="54">
        <v>1256</v>
      </c>
      <c r="Q138" s="54">
        <v>4742</v>
      </c>
      <c r="R138" s="54">
        <v>990</v>
      </c>
      <c r="S138" s="54">
        <v>1423</v>
      </c>
      <c r="T138" s="54">
        <v>2135</v>
      </c>
      <c r="U138" s="54">
        <v>1111</v>
      </c>
      <c r="V138" s="54">
        <v>2267</v>
      </c>
      <c r="W138" s="54">
        <v>1633</v>
      </c>
      <c r="X138" s="54">
        <v>801</v>
      </c>
      <c r="Y138" s="54">
        <v>1226</v>
      </c>
      <c r="Z138" s="54">
        <v>47</v>
      </c>
      <c r="AA138" s="54">
        <v>1845</v>
      </c>
      <c r="AB138" s="4"/>
    </row>
    <row r="139" spans="1:28" ht="12" customHeight="1" x14ac:dyDescent="0.25">
      <c r="A139" s="12" t="s">
        <v>454</v>
      </c>
      <c r="B139" s="54">
        <v>15082</v>
      </c>
      <c r="C139" s="54">
        <v>541</v>
      </c>
      <c r="D139" s="54">
        <v>536</v>
      </c>
      <c r="E139" s="54" t="s">
        <v>571</v>
      </c>
      <c r="F139" s="54">
        <v>14541</v>
      </c>
      <c r="G139" s="54">
        <v>218</v>
      </c>
      <c r="H139" s="54">
        <v>63</v>
      </c>
      <c r="I139" s="54">
        <v>5</v>
      </c>
      <c r="J139" s="54">
        <v>142</v>
      </c>
      <c r="K139" s="54">
        <v>108</v>
      </c>
      <c r="L139" s="54" t="s">
        <v>572</v>
      </c>
      <c r="M139" s="54">
        <v>44</v>
      </c>
      <c r="N139" s="54">
        <v>115</v>
      </c>
      <c r="O139" s="54">
        <v>146</v>
      </c>
      <c r="P139" s="54">
        <v>10</v>
      </c>
      <c r="Q139" s="54">
        <v>221</v>
      </c>
      <c r="R139" s="54">
        <v>48</v>
      </c>
      <c r="S139" s="54">
        <v>71</v>
      </c>
      <c r="T139" s="54">
        <v>105</v>
      </c>
      <c r="U139" s="54">
        <v>46</v>
      </c>
      <c r="V139" s="54">
        <v>69</v>
      </c>
      <c r="W139" s="54">
        <v>45</v>
      </c>
      <c r="X139" s="54">
        <v>25</v>
      </c>
      <c r="Y139" s="54">
        <v>74</v>
      </c>
      <c r="Z139" s="54" t="s">
        <v>571</v>
      </c>
      <c r="AA139" s="54">
        <v>2114</v>
      </c>
      <c r="AB139" s="4"/>
    </row>
    <row r="140" spans="1:28" s="42" customFormat="1" ht="20.100000000000001" customHeight="1" x14ac:dyDescent="0.25">
      <c r="A140" s="38" t="s">
        <v>11</v>
      </c>
      <c r="B140" s="58">
        <v>14472</v>
      </c>
      <c r="C140" s="58">
        <v>6842</v>
      </c>
      <c r="D140" s="58">
        <v>5892</v>
      </c>
      <c r="E140" s="58">
        <v>950</v>
      </c>
      <c r="F140" s="58">
        <v>7630</v>
      </c>
      <c r="G140" s="58">
        <v>541</v>
      </c>
      <c r="H140" s="58">
        <v>57</v>
      </c>
      <c r="I140" s="58">
        <v>73</v>
      </c>
      <c r="J140" s="58">
        <v>2197</v>
      </c>
      <c r="K140" s="58">
        <v>2702</v>
      </c>
      <c r="L140" s="58">
        <v>321</v>
      </c>
      <c r="M140" s="58">
        <v>66</v>
      </c>
      <c r="N140" s="58">
        <v>2063</v>
      </c>
      <c r="O140" s="58">
        <v>1686</v>
      </c>
      <c r="P140" s="58">
        <v>174</v>
      </c>
      <c r="Q140" s="58">
        <v>1904</v>
      </c>
      <c r="R140" s="58">
        <v>942</v>
      </c>
      <c r="S140" s="58">
        <v>962</v>
      </c>
      <c r="T140" s="58">
        <v>1220</v>
      </c>
      <c r="U140" s="58">
        <v>563</v>
      </c>
      <c r="V140" s="58">
        <v>1032</v>
      </c>
      <c r="W140" s="58">
        <v>516</v>
      </c>
      <c r="X140" s="58">
        <v>156</v>
      </c>
      <c r="Y140" s="58">
        <v>201</v>
      </c>
      <c r="Z140" s="58">
        <v>22</v>
      </c>
      <c r="AA140" s="58">
        <v>1349</v>
      </c>
      <c r="AB140" s="43"/>
    </row>
    <row r="141" spans="1:28" ht="12" customHeight="1" x14ac:dyDescent="0.25">
      <c r="A141" s="12" t="s">
        <v>449</v>
      </c>
      <c r="B141" s="54">
        <v>1385</v>
      </c>
      <c r="C141" s="54" t="s">
        <v>573</v>
      </c>
      <c r="D141" s="54" t="s">
        <v>573</v>
      </c>
      <c r="E141" s="54" t="s">
        <v>573</v>
      </c>
      <c r="F141" s="54">
        <v>1385</v>
      </c>
      <c r="G141" s="54" t="s">
        <v>573</v>
      </c>
      <c r="H141" s="54" t="s">
        <v>573</v>
      </c>
      <c r="I141" s="54" t="s">
        <v>573</v>
      </c>
      <c r="J141" s="54" t="s">
        <v>573</v>
      </c>
      <c r="K141" s="54" t="s">
        <v>573</v>
      </c>
      <c r="L141" s="54" t="s">
        <v>573</v>
      </c>
      <c r="M141" s="54" t="s">
        <v>573</v>
      </c>
      <c r="N141" s="54" t="s">
        <v>573</v>
      </c>
      <c r="O141" s="54" t="s">
        <v>573</v>
      </c>
      <c r="P141" s="54" t="s">
        <v>573</v>
      </c>
      <c r="Q141" s="54" t="s">
        <v>573</v>
      </c>
      <c r="R141" s="54" t="s">
        <v>573</v>
      </c>
      <c r="S141" s="54" t="s">
        <v>573</v>
      </c>
      <c r="T141" s="54" t="s">
        <v>573</v>
      </c>
      <c r="U141" s="54" t="s">
        <v>573</v>
      </c>
      <c r="V141" s="54" t="s">
        <v>573</v>
      </c>
      <c r="W141" s="54" t="s">
        <v>573</v>
      </c>
      <c r="X141" s="54" t="s">
        <v>573</v>
      </c>
      <c r="Y141" s="54" t="s">
        <v>573</v>
      </c>
      <c r="Z141" s="54" t="s">
        <v>572</v>
      </c>
      <c r="AA141" s="54" t="s">
        <v>572</v>
      </c>
      <c r="AB141" s="4"/>
    </row>
    <row r="142" spans="1:28" ht="12" customHeight="1" x14ac:dyDescent="0.25">
      <c r="A142" s="12" t="s">
        <v>450</v>
      </c>
      <c r="B142" s="54">
        <v>1963</v>
      </c>
      <c r="C142" s="54" t="s">
        <v>573</v>
      </c>
      <c r="D142" s="54" t="s">
        <v>573</v>
      </c>
      <c r="E142" s="54" t="s">
        <v>573</v>
      </c>
      <c r="F142" s="54">
        <v>1963</v>
      </c>
      <c r="G142" s="54" t="s">
        <v>573</v>
      </c>
      <c r="H142" s="54" t="s">
        <v>573</v>
      </c>
      <c r="I142" s="54" t="s">
        <v>573</v>
      </c>
      <c r="J142" s="54" t="s">
        <v>573</v>
      </c>
      <c r="K142" s="54" t="s">
        <v>573</v>
      </c>
      <c r="L142" s="54" t="s">
        <v>573</v>
      </c>
      <c r="M142" s="54" t="s">
        <v>573</v>
      </c>
      <c r="N142" s="54" t="s">
        <v>573</v>
      </c>
      <c r="O142" s="54" t="s">
        <v>573</v>
      </c>
      <c r="P142" s="54" t="s">
        <v>573</v>
      </c>
      <c r="Q142" s="54" t="s">
        <v>573</v>
      </c>
      <c r="R142" s="54" t="s">
        <v>573</v>
      </c>
      <c r="S142" s="54" t="s">
        <v>573</v>
      </c>
      <c r="T142" s="54" t="s">
        <v>573</v>
      </c>
      <c r="U142" s="54" t="s">
        <v>573</v>
      </c>
      <c r="V142" s="54" t="s">
        <v>573</v>
      </c>
      <c r="W142" s="54" t="s">
        <v>573</v>
      </c>
      <c r="X142" s="54" t="s">
        <v>573</v>
      </c>
      <c r="Y142" s="54" t="s">
        <v>573</v>
      </c>
      <c r="Z142" s="54" t="s">
        <v>572</v>
      </c>
      <c r="AA142" s="54" t="s">
        <v>572</v>
      </c>
      <c r="AB142" s="4"/>
    </row>
    <row r="143" spans="1:28" ht="12" customHeight="1" x14ac:dyDescent="0.25">
      <c r="A143" s="12" t="s">
        <v>451</v>
      </c>
      <c r="B143" s="54">
        <v>649</v>
      </c>
      <c r="C143" s="54">
        <v>84</v>
      </c>
      <c r="D143" s="54">
        <v>68</v>
      </c>
      <c r="E143" s="54">
        <v>15</v>
      </c>
      <c r="F143" s="54">
        <v>565</v>
      </c>
      <c r="G143" s="54" t="s">
        <v>572</v>
      </c>
      <c r="H143" s="54" t="s">
        <v>571</v>
      </c>
      <c r="I143" s="54" t="s">
        <v>571</v>
      </c>
      <c r="J143" s="54">
        <v>16</v>
      </c>
      <c r="K143" s="54">
        <v>13</v>
      </c>
      <c r="L143" s="54">
        <v>38</v>
      </c>
      <c r="M143" s="54" t="s">
        <v>571</v>
      </c>
      <c r="N143" s="54">
        <v>26</v>
      </c>
      <c r="O143" s="54">
        <v>22</v>
      </c>
      <c r="P143" s="54" t="s">
        <v>571</v>
      </c>
      <c r="Q143" s="54">
        <v>17</v>
      </c>
      <c r="R143" s="54">
        <v>54</v>
      </c>
      <c r="S143" s="54">
        <v>10</v>
      </c>
      <c r="T143" s="54" t="s">
        <v>571</v>
      </c>
      <c r="U143" s="54" t="s">
        <v>571</v>
      </c>
      <c r="V143" s="54" t="s">
        <v>572</v>
      </c>
      <c r="W143" s="54" t="s">
        <v>571</v>
      </c>
      <c r="X143" s="54" t="s">
        <v>572</v>
      </c>
      <c r="Y143" s="54" t="s">
        <v>572</v>
      </c>
      <c r="Z143" s="54" t="s">
        <v>571</v>
      </c>
      <c r="AA143" s="54">
        <v>320</v>
      </c>
      <c r="AB143" s="4"/>
    </row>
    <row r="144" spans="1:28" ht="12" customHeight="1" x14ac:dyDescent="0.25">
      <c r="A144" s="12" t="s">
        <v>452</v>
      </c>
      <c r="B144" s="54">
        <v>1498</v>
      </c>
      <c r="C144" s="54">
        <v>910</v>
      </c>
      <c r="D144" s="54">
        <v>776</v>
      </c>
      <c r="E144" s="54">
        <v>135</v>
      </c>
      <c r="F144" s="54">
        <v>587</v>
      </c>
      <c r="G144" s="54">
        <v>15</v>
      </c>
      <c r="H144" s="54">
        <v>7</v>
      </c>
      <c r="I144" s="54">
        <v>18</v>
      </c>
      <c r="J144" s="54">
        <v>252</v>
      </c>
      <c r="K144" s="54">
        <v>231</v>
      </c>
      <c r="L144" s="54">
        <v>253</v>
      </c>
      <c r="M144" s="54">
        <v>7</v>
      </c>
      <c r="N144" s="54">
        <v>238</v>
      </c>
      <c r="O144" s="54">
        <v>263</v>
      </c>
      <c r="P144" s="54">
        <v>32</v>
      </c>
      <c r="Q144" s="54">
        <v>236</v>
      </c>
      <c r="R144" s="54">
        <v>289</v>
      </c>
      <c r="S144" s="54">
        <v>204</v>
      </c>
      <c r="T144" s="54">
        <v>160</v>
      </c>
      <c r="U144" s="54">
        <v>39</v>
      </c>
      <c r="V144" s="54">
        <v>37</v>
      </c>
      <c r="W144" s="54">
        <v>6</v>
      </c>
      <c r="X144" s="54" t="s">
        <v>571</v>
      </c>
      <c r="Y144" s="54" t="s">
        <v>571</v>
      </c>
      <c r="Z144" s="54" t="s">
        <v>571</v>
      </c>
      <c r="AA144" s="54">
        <v>742</v>
      </c>
      <c r="AB144" s="4"/>
    </row>
    <row r="145" spans="1:28" ht="12" customHeight="1" x14ac:dyDescent="0.25">
      <c r="A145" s="12" t="s">
        <v>363</v>
      </c>
      <c r="B145" s="54">
        <v>2318</v>
      </c>
      <c r="C145" s="54">
        <v>1732</v>
      </c>
      <c r="D145" s="54">
        <v>1490</v>
      </c>
      <c r="E145" s="54">
        <v>242</v>
      </c>
      <c r="F145" s="54">
        <v>586</v>
      </c>
      <c r="G145" s="54">
        <v>121</v>
      </c>
      <c r="H145" s="54">
        <v>12</v>
      </c>
      <c r="I145" s="54">
        <v>18</v>
      </c>
      <c r="J145" s="54">
        <v>691</v>
      </c>
      <c r="K145" s="54">
        <v>622</v>
      </c>
      <c r="L145" s="54">
        <v>25</v>
      </c>
      <c r="M145" s="54">
        <v>14</v>
      </c>
      <c r="N145" s="54">
        <v>485</v>
      </c>
      <c r="O145" s="54">
        <v>460</v>
      </c>
      <c r="P145" s="54">
        <v>35</v>
      </c>
      <c r="Q145" s="54">
        <v>494</v>
      </c>
      <c r="R145" s="54">
        <v>195</v>
      </c>
      <c r="S145" s="54">
        <v>243</v>
      </c>
      <c r="T145" s="54">
        <v>346</v>
      </c>
      <c r="U145" s="54">
        <v>161</v>
      </c>
      <c r="V145" s="54">
        <v>274</v>
      </c>
      <c r="W145" s="54">
        <v>135</v>
      </c>
      <c r="X145" s="54">
        <v>33</v>
      </c>
      <c r="Y145" s="54">
        <v>27</v>
      </c>
      <c r="Z145" s="54">
        <v>7</v>
      </c>
      <c r="AA145" s="54">
        <v>1294</v>
      </c>
      <c r="AB145" s="4"/>
    </row>
    <row r="146" spans="1:28" ht="12" customHeight="1" x14ac:dyDescent="0.25">
      <c r="A146" s="12" t="s">
        <v>364</v>
      </c>
      <c r="B146" s="54">
        <v>2230</v>
      </c>
      <c r="C146" s="54">
        <v>1842</v>
      </c>
      <c r="D146" s="54">
        <v>1611</v>
      </c>
      <c r="E146" s="54">
        <v>231</v>
      </c>
      <c r="F146" s="54">
        <v>388</v>
      </c>
      <c r="G146" s="54">
        <v>184</v>
      </c>
      <c r="H146" s="54">
        <v>16</v>
      </c>
      <c r="I146" s="54">
        <v>15</v>
      </c>
      <c r="J146" s="54">
        <v>594</v>
      </c>
      <c r="K146" s="54">
        <v>797</v>
      </c>
      <c r="L146" s="54" t="s">
        <v>571</v>
      </c>
      <c r="M146" s="54">
        <v>21</v>
      </c>
      <c r="N146" s="54">
        <v>581</v>
      </c>
      <c r="O146" s="54">
        <v>468</v>
      </c>
      <c r="P146" s="54">
        <v>35</v>
      </c>
      <c r="Q146" s="54">
        <v>506</v>
      </c>
      <c r="R146" s="54">
        <v>199</v>
      </c>
      <c r="S146" s="54">
        <v>227</v>
      </c>
      <c r="T146" s="54">
        <v>296</v>
      </c>
      <c r="U146" s="54">
        <v>150</v>
      </c>
      <c r="V146" s="54">
        <v>333</v>
      </c>
      <c r="W146" s="54">
        <v>191</v>
      </c>
      <c r="X146" s="54">
        <v>62</v>
      </c>
      <c r="Y146" s="54">
        <v>73</v>
      </c>
      <c r="Z146" s="54">
        <v>5</v>
      </c>
      <c r="AA146" s="54">
        <v>1516</v>
      </c>
      <c r="AB146" s="4"/>
    </row>
    <row r="147" spans="1:28" ht="12" customHeight="1" x14ac:dyDescent="0.25">
      <c r="A147" s="12" t="s">
        <v>453</v>
      </c>
      <c r="B147" s="54">
        <v>3122</v>
      </c>
      <c r="C147" s="54">
        <v>2225</v>
      </c>
      <c r="D147" s="54">
        <v>1900</v>
      </c>
      <c r="E147" s="54">
        <v>324</v>
      </c>
      <c r="F147" s="54">
        <v>897</v>
      </c>
      <c r="G147" s="54">
        <v>205</v>
      </c>
      <c r="H147" s="54">
        <v>18</v>
      </c>
      <c r="I147" s="54">
        <v>21</v>
      </c>
      <c r="J147" s="54">
        <v>633</v>
      </c>
      <c r="K147" s="54">
        <v>1023</v>
      </c>
      <c r="L147" s="54" t="s">
        <v>571</v>
      </c>
      <c r="M147" s="54">
        <v>21</v>
      </c>
      <c r="N147" s="54">
        <v>723</v>
      </c>
      <c r="O147" s="54">
        <v>459</v>
      </c>
      <c r="P147" s="54">
        <v>69</v>
      </c>
      <c r="Q147" s="54">
        <v>628</v>
      </c>
      <c r="R147" s="54">
        <v>202</v>
      </c>
      <c r="S147" s="54">
        <v>266</v>
      </c>
      <c r="T147" s="54">
        <v>405</v>
      </c>
      <c r="U147" s="54">
        <v>209</v>
      </c>
      <c r="V147" s="54">
        <v>384</v>
      </c>
      <c r="W147" s="54">
        <v>181</v>
      </c>
      <c r="X147" s="54">
        <v>60</v>
      </c>
      <c r="Y147" s="54">
        <v>94</v>
      </c>
      <c r="Z147" s="54" t="s">
        <v>571</v>
      </c>
      <c r="AA147" s="54">
        <v>1526</v>
      </c>
      <c r="AB147" s="4"/>
    </row>
    <row r="148" spans="1:28" ht="12" customHeight="1" x14ac:dyDescent="0.25">
      <c r="A148" s="12" t="s">
        <v>454</v>
      </c>
      <c r="B148" s="54">
        <v>1308</v>
      </c>
      <c r="C148" s="54">
        <v>49</v>
      </c>
      <c r="D148" s="54">
        <v>47</v>
      </c>
      <c r="E148" s="54" t="s">
        <v>571</v>
      </c>
      <c r="F148" s="54">
        <v>1259</v>
      </c>
      <c r="G148" s="54">
        <v>17</v>
      </c>
      <c r="H148" s="54" t="s">
        <v>571</v>
      </c>
      <c r="I148" s="54" t="s">
        <v>571</v>
      </c>
      <c r="J148" s="54">
        <v>12</v>
      </c>
      <c r="K148" s="54">
        <v>16</v>
      </c>
      <c r="L148" s="54" t="s">
        <v>572</v>
      </c>
      <c r="M148" s="54" t="s">
        <v>571</v>
      </c>
      <c r="N148" s="54">
        <v>9</v>
      </c>
      <c r="O148" s="54">
        <v>14</v>
      </c>
      <c r="P148" s="54" t="s">
        <v>571</v>
      </c>
      <c r="Q148" s="54">
        <v>23</v>
      </c>
      <c r="R148" s="54" t="s">
        <v>571</v>
      </c>
      <c r="S148" s="54">
        <v>11</v>
      </c>
      <c r="T148" s="54">
        <v>11</v>
      </c>
      <c r="U148" s="54" t="s">
        <v>571</v>
      </c>
      <c r="V148" s="54" t="s">
        <v>571</v>
      </c>
      <c r="W148" s="54" t="s">
        <v>571</v>
      </c>
      <c r="X148" s="54" t="s">
        <v>571</v>
      </c>
      <c r="Y148" s="54">
        <v>6</v>
      </c>
      <c r="Z148" s="54" t="s">
        <v>572</v>
      </c>
      <c r="AA148" s="54">
        <v>1758</v>
      </c>
      <c r="AB148" s="4"/>
    </row>
    <row r="149" spans="1:28" s="42" customFormat="1" ht="20.100000000000001" customHeight="1" x14ac:dyDescent="0.25">
      <c r="A149" s="38" t="s">
        <v>13</v>
      </c>
      <c r="B149" s="58">
        <v>9717</v>
      </c>
      <c r="C149" s="58">
        <v>5824</v>
      </c>
      <c r="D149" s="58">
        <v>5008</v>
      </c>
      <c r="E149" s="58">
        <v>816</v>
      </c>
      <c r="F149" s="58">
        <v>3893</v>
      </c>
      <c r="G149" s="58">
        <v>484</v>
      </c>
      <c r="H149" s="58">
        <v>48</v>
      </c>
      <c r="I149" s="58">
        <v>59</v>
      </c>
      <c r="J149" s="58">
        <v>1816</v>
      </c>
      <c r="K149" s="58">
        <v>2423</v>
      </c>
      <c r="L149" s="58">
        <v>178</v>
      </c>
      <c r="M149" s="58">
        <v>60</v>
      </c>
      <c r="N149" s="58">
        <v>1772</v>
      </c>
      <c r="O149" s="58">
        <v>1407</v>
      </c>
      <c r="P149" s="58">
        <v>145</v>
      </c>
      <c r="Q149" s="58">
        <v>1623</v>
      </c>
      <c r="R149" s="58">
        <v>725</v>
      </c>
      <c r="S149" s="58">
        <v>810</v>
      </c>
      <c r="T149" s="58">
        <v>1051</v>
      </c>
      <c r="U149" s="58">
        <v>486</v>
      </c>
      <c r="V149" s="58">
        <v>914</v>
      </c>
      <c r="W149" s="58">
        <v>453</v>
      </c>
      <c r="X149" s="58">
        <v>140</v>
      </c>
      <c r="Y149" s="58">
        <v>180</v>
      </c>
      <c r="Z149" s="58">
        <v>19</v>
      </c>
      <c r="AA149" s="58">
        <v>1385</v>
      </c>
      <c r="AB149" s="43"/>
    </row>
    <row r="150" spans="1:28" ht="12" customHeight="1" x14ac:dyDescent="0.25">
      <c r="A150" s="12" t="s">
        <v>449</v>
      </c>
      <c r="B150" s="54">
        <v>63</v>
      </c>
      <c r="C150" s="54" t="s">
        <v>573</v>
      </c>
      <c r="D150" s="54" t="s">
        <v>573</v>
      </c>
      <c r="E150" s="54" t="s">
        <v>573</v>
      </c>
      <c r="F150" s="54">
        <v>63</v>
      </c>
      <c r="G150" s="54" t="s">
        <v>573</v>
      </c>
      <c r="H150" s="54" t="s">
        <v>573</v>
      </c>
      <c r="I150" s="54" t="s">
        <v>573</v>
      </c>
      <c r="J150" s="54" t="s">
        <v>573</v>
      </c>
      <c r="K150" s="54" t="s">
        <v>573</v>
      </c>
      <c r="L150" s="54" t="s">
        <v>573</v>
      </c>
      <c r="M150" s="54" t="s">
        <v>573</v>
      </c>
      <c r="N150" s="54" t="s">
        <v>573</v>
      </c>
      <c r="O150" s="54" t="s">
        <v>573</v>
      </c>
      <c r="P150" s="54" t="s">
        <v>573</v>
      </c>
      <c r="Q150" s="54" t="s">
        <v>573</v>
      </c>
      <c r="R150" s="54" t="s">
        <v>573</v>
      </c>
      <c r="S150" s="54" t="s">
        <v>573</v>
      </c>
      <c r="T150" s="54" t="s">
        <v>573</v>
      </c>
      <c r="U150" s="54" t="s">
        <v>573</v>
      </c>
      <c r="V150" s="54" t="s">
        <v>573</v>
      </c>
      <c r="W150" s="54" t="s">
        <v>573</v>
      </c>
      <c r="X150" s="54" t="s">
        <v>573</v>
      </c>
      <c r="Y150" s="54" t="s">
        <v>573</v>
      </c>
      <c r="Z150" s="54" t="s">
        <v>572</v>
      </c>
      <c r="AA150" s="54" t="s">
        <v>572</v>
      </c>
      <c r="AB150" s="4"/>
    </row>
    <row r="151" spans="1:28" ht="12" customHeight="1" x14ac:dyDescent="0.25">
      <c r="A151" s="12" t="s">
        <v>450</v>
      </c>
      <c r="B151" s="54">
        <v>329</v>
      </c>
      <c r="C151" s="54" t="s">
        <v>573</v>
      </c>
      <c r="D151" s="54" t="s">
        <v>573</v>
      </c>
      <c r="E151" s="54" t="s">
        <v>573</v>
      </c>
      <c r="F151" s="54">
        <v>329</v>
      </c>
      <c r="G151" s="54" t="s">
        <v>573</v>
      </c>
      <c r="H151" s="54" t="s">
        <v>573</v>
      </c>
      <c r="I151" s="54" t="s">
        <v>573</v>
      </c>
      <c r="J151" s="54" t="s">
        <v>573</v>
      </c>
      <c r="K151" s="54" t="s">
        <v>573</v>
      </c>
      <c r="L151" s="54" t="s">
        <v>573</v>
      </c>
      <c r="M151" s="54" t="s">
        <v>573</v>
      </c>
      <c r="N151" s="54" t="s">
        <v>573</v>
      </c>
      <c r="O151" s="54" t="s">
        <v>573</v>
      </c>
      <c r="P151" s="54" t="s">
        <v>573</v>
      </c>
      <c r="Q151" s="54" t="s">
        <v>573</v>
      </c>
      <c r="R151" s="54" t="s">
        <v>573</v>
      </c>
      <c r="S151" s="54" t="s">
        <v>573</v>
      </c>
      <c r="T151" s="54" t="s">
        <v>573</v>
      </c>
      <c r="U151" s="54" t="s">
        <v>573</v>
      </c>
      <c r="V151" s="54" t="s">
        <v>573</v>
      </c>
      <c r="W151" s="54" t="s">
        <v>573</v>
      </c>
      <c r="X151" s="54" t="s">
        <v>573</v>
      </c>
      <c r="Y151" s="54" t="s">
        <v>573</v>
      </c>
      <c r="Z151" s="54" t="s">
        <v>572</v>
      </c>
      <c r="AA151" s="54" t="s">
        <v>572</v>
      </c>
      <c r="AB151" s="4"/>
    </row>
    <row r="152" spans="1:28" ht="12" customHeight="1" x14ac:dyDescent="0.25">
      <c r="A152" s="12" t="s">
        <v>451</v>
      </c>
      <c r="B152" s="54">
        <v>225</v>
      </c>
      <c r="C152" s="54">
        <v>26</v>
      </c>
      <c r="D152" s="54">
        <v>20</v>
      </c>
      <c r="E152" s="54">
        <v>6</v>
      </c>
      <c r="F152" s="54">
        <v>199</v>
      </c>
      <c r="G152" s="54" t="s">
        <v>572</v>
      </c>
      <c r="H152" s="54" t="s">
        <v>571</v>
      </c>
      <c r="I152" s="54" t="s">
        <v>572</v>
      </c>
      <c r="J152" s="54" t="s">
        <v>571</v>
      </c>
      <c r="K152" s="54" t="s">
        <v>571</v>
      </c>
      <c r="L152" s="54">
        <v>11</v>
      </c>
      <c r="M152" s="54" t="s">
        <v>571</v>
      </c>
      <c r="N152" s="54">
        <v>7</v>
      </c>
      <c r="O152" s="54">
        <v>8</v>
      </c>
      <c r="P152" s="54" t="s">
        <v>572</v>
      </c>
      <c r="Q152" s="54" t="s">
        <v>571</v>
      </c>
      <c r="R152" s="54">
        <v>16</v>
      </c>
      <c r="S152" s="54" t="s">
        <v>571</v>
      </c>
      <c r="T152" s="54" t="s">
        <v>571</v>
      </c>
      <c r="U152" s="54" t="s">
        <v>571</v>
      </c>
      <c r="V152" s="54" t="s">
        <v>572</v>
      </c>
      <c r="W152" s="54" t="s">
        <v>572</v>
      </c>
      <c r="X152" s="54" t="s">
        <v>572</v>
      </c>
      <c r="Y152" s="54" t="s">
        <v>572</v>
      </c>
      <c r="Z152" s="54" t="s">
        <v>571</v>
      </c>
      <c r="AA152" s="54">
        <v>332</v>
      </c>
      <c r="AB152" s="4"/>
    </row>
    <row r="153" spans="1:28" ht="12" customHeight="1" x14ac:dyDescent="0.25">
      <c r="A153" s="12" t="s">
        <v>452</v>
      </c>
      <c r="B153" s="54">
        <v>903</v>
      </c>
      <c r="C153" s="54">
        <v>550</v>
      </c>
      <c r="D153" s="54">
        <v>470</v>
      </c>
      <c r="E153" s="54">
        <v>79</v>
      </c>
      <c r="F153" s="54">
        <v>354</v>
      </c>
      <c r="G153" s="54">
        <v>10</v>
      </c>
      <c r="H153" s="54" t="s">
        <v>571</v>
      </c>
      <c r="I153" s="54">
        <v>12</v>
      </c>
      <c r="J153" s="54">
        <v>156</v>
      </c>
      <c r="K153" s="54">
        <v>148</v>
      </c>
      <c r="L153" s="54">
        <v>143</v>
      </c>
      <c r="M153" s="54">
        <v>6</v>
      </c>
      <c r="N153" s="54">
        <v>144</v>
      </c>
      <c r="O153" s="54">
        <v>154</v>
      </c>
      <c r="P153" s="54">
        <v>19</v>
      </c>
      <c r="Q153" s="54">
        <v>148</v>
      </c>
      <c r="R153" s="54">
        <v>162</v>
      </c>
      <c r="S153" s="54">
        <v>132</v>
      </c>
      <c r="T153" s="54">
        <v>103</v>
      </c>
      <c r="U153" s="54">
        <v>25</v>
      </c>
      <c r="V153" s="54">
        <v>22</v>
      </c>
      <c r="W153" s="54" t="s">
        <v>571</v>
      </c>
      <c r="X153" s="54" t="s">
        <v>571</v>
      </c>
      <c r="Y153" s="54" t="s">
        <v>571</v>
      </c>
      <c r="Z153" s="54" t="s">
        <v>571</v>
      </c>
      <c r="AA153" s="54">
        <v>761</v>
      </c>
      <c r="AB153" s="4"/>
    </row>
    <row r="154" spans="1:28" ht="12" customHeight="1" x14ac:dyDescent="0.25">
      <c r="A154" s="12" t="s">
        <v>363</v>
      </c>
      <c r="B154" s="54">
        <v>1847</v>
      </c>
      <c r="C154" s="54">
        <v>1351</v>
      </c>
      <c r="D154" s="54">
        <v>1157</v>
      </c>
      <c r="E154" s="54">
        <v>194</v>
      </c>
      <c r="F154" s="54">
        <v>496</v>
      </c>
      <c r="G154" s="54">
        <v>95</v>
      </c>
      <c r="H154" s="54">
        <v>10</v>
      </c>
      <c r="I154" s="54">
        <v>14</v>
      </c>
      <c r="J154" s="54">
        <v>515</v>
      </c>
      <c r="K154" s="54">
        <v>504</v>
      </c>
      <c r="L154" s="54">
        <v>20</v>
      </c>
      <c r="M154" s="54">
        <v>13</v>
      </c>
      <c r="N154" s="54">
        <v>377</v>
      </c>
      <c r="O154" s="54">
        <v>358</v>
      </c>
      <c r="P154" s="54">
        <v>28</v>
      </c>
      <c r="Q154" s="54">
        <v>381</v>
      </c>
      <c r="R154" s="54">
        <v>160</v>
      </c>
      <c r="S154" s="54">
        <v>195</v>
      </c>
      <c r="T154" s="54">
        <v>266</v>
      </c>
      <c r="U154" s="54">
        <v>118</v>
      </c>
      <c r="V154" s="54">
        <v>215</v>
      </c>
      <c r="W154" s="54">
        <v>101</v>
      </c>
      <c r="X154" s="54">
        <v>26</v>
      </c>
      <c r="Y154" s="54">
        <v>21</v>
      </c>
      <c r="Z154" s="54">
        <v>6</v>
      </c>
      <c r="AA154" s="54">
        <v>1284</v>
      </c>
      <c r="AB154" s="4"/>
    </row>
    <row r="155" spans="1:28" ht="12" customHeight="1" x14ac:dyDescent="0.25">
      <c r="A155" s="12" t="s">
        <v>364</v>
      </c>
      <c r="B155" s="54">
        <v>2061</v>
      </c>
      <c r="C155" s="54">
        <v>1695</v>
      </c>
      <c r="D155" s="54">
        <v>1478</v>
      </c>
      <c r="E155" s="54">
        <v>218</v>
      </c>
      <c r="F155" s="54">
        <v>366</v>
      </c>
      <c r="G155" s="54">
        <v>167</v>
      </c>
      <c r="H155" s="54">
        <v>16</v>
      </c>
      <c r="I155" s="54">
        <v>13</v>
      </c>
      <c r="J155" s="54">
        <v>527</v>
      </c>
      <c r="K155" s="54">
        <v>751</v>
      </c>
      <c r="L155" s="54" t="s">
        <v>571</v>
      </c>
      <c r="M155" s="54">
        <v>20</v>
      </c>
      <c r="N155" s="54">
        <v>534</v>
      </c>
      <c r="O155" s="54">
        <v>431</v>
      </c>
      <c r="P155" s="54">
        <v>32</v>
      </c>
      <c r="Q155" s="54">
        <v>460</v>
      </c>
      <c r="R155" s="54">
        <v>186</v>
      </c>
      <c r="S155" s="54">
        <v>211</v>
      </c>
      <c r="T155" s="54">
        <v>276</v>
      </c>
      <c r="U155" s="54">
        <v>135</v>
      </c>
      <c r="V155" s="54">
        <v>302</v>
      </c>
      <c r="W155" s="54">
        <v>172</v>
      </c>
      <c r="X155" s="54">
        <v>56</v>
      </c>
      <c r="Y155" s="54">
        <v>64</v>
      </c>
      <c r="Z155" s="54">
        <v>5</v>
      </c>
      <c r="AA155" s="54">
        <v>1504</v>
      </c>
      <c r="AB155" s="4"/>
    </row>
    <row r="156" spans="1:28" ht="12" customHeight="1" x14ac:dyDescent="0.25">
      <c r="A156" s="12" t="s">
        <v>453</v>
      </c>
      <c r="B156" s="54">
        <v>3026</v>
      </c>
      <c r="C156" s="54">
        <v>2155</v>
      </c>
      <c r="D156" s="54">
        <v>1838</v>
      </c>
      <c r="E156" s="54">
        <v>317</v>
      </c>
      <c r="F156" s="54">
        <v>871</v>
      </c>
      <c r="G156" s="54">
        <v>197</v>
      </c>
      <c r="H156" s="54">
        <v>17</v>
      </c>
      <c r="I156" s="54">
        <v>19</v>
      </c>
      <c r="J156" s="54">
        <v>604</v>
      </c>
      <c r="K156" s="54">
        <v>1001</v>
      </c>
      <c r="L156" s="54" t="s">
        <v>571</v>
      </c>
      <c r="M156" s="54">
        <v>20</v>
      </c>
      <c r="N156" s="54">
        <v>702</v>
      </c>
      <c r="O156" s="54">
        <v>443</v>
      </c>
      <c r="P156" s="54">
        <v>65</v>
      </c>
      <c r="Q156" s="54">
        <v>607</v>
      </c>
      <c r="R156" s="54">
        <v>197</v>
      </c>
      <c r="S156" s="54">
        <v>259</v>
      </c>
      <c r="T156" s="54">
        <v>395</v>
      </c>
      <c r="U156" s="54">
        <v>203</v>
      </c>
      <c r="V156" s="54">
        <v>370</v>
      </c>
      <c r="W156" s="54">
        <v>173</v>
      </c>
      <c r="X156" s="54">
        <v>57</v>
      </c>
      <c r="Y156" s="54">
        <v>89</v>
      </c>
      <c r="Z156" s="54" t="s">
        <v>571</v>
      </c>
      <c r="AA156" s="54">
        <v>1517</v>
      </c>
      <c r="AB156" s="4"/>
    </row>
    <row r="157" spans="1:28" ht="12" customHeight="1" x14ac:dyDescent="0.25">
      <c r="A157" s="12" t="s">
        <v>454</v>
      </c>
      <c r="B157" s="54">
        <v>1262</v>
      </c>
      <c r="C157" s="54">
        <v>48</v>
      </c>
      <c r="D157" s="54">
        <v>46</v>
      </c>
      <c r="E157" s="54" t="s">
        <v>571</v>
      </c>
      <c r="F157" s="54">
        <v>1214</v>
      </c>
      <c r="G157" s="54">
        <v>15</v>
      </c>
      <c r="H157" s="54" t="s">
        <v>571</v>
      </c>
      <c r="I157" s="54" t="s">
        <v>571</v>
      </c>
      <c r="J157" s="54">
        <v>12</v>
      </c>
      <c r="K157" s="54">
        <v>16</v>
      </c>
      <c r="L157" s="54" t="s">
        <v>572</v>
      </c>
      <c r="M157" s="54" t="s">
        <v>571</v>
      </c>
      <c r="N157" s="54">
        <v>9</v>
      </c>
      <c r="O157" s="54">
        <v>13</v>
      </c>
      <c r="P157" s="54" t="s">
        <v>571</v>
      </c>
      <c r="Q157" s="54">
        <v>22</v>
      </c>
      <c r="R157" s="54" t="s">
        <v>571</v>
      </c>
      <c r="S157" s="54">
        <v>11</v>
      </c>
      <c r="T157" s="54">
        <v>11</v>
      </c>
      <c r="U157" s="54" t="s">
        <v>571</v>
      </c>
      <c r="V157" s="54" t="s">
        <v>571</v>
      </c>
      <c r="W157" s="54" t="s">
        <v>571</v>
      </c>
      <c r="X157" s="54" t="s">
        <v>571</v>
      </c>
      <c r="Y157" s="54">
        <v>5</v>
      </c>
      <c r="Z157" s="54" t="s">
        <v>572</v>
      </c>
      <c r="AA157" s="54">
        <v>1730</v>
      </c>
      <c r="AB157" s="4"/>
    </row>
    <row r="158" spans="1:28" ht="20.100000000000001" customHeight="1" x14ac:dyDescent="0.25">
      <c r="A158" s="38" t="s">
        <v>569</v>
      </c>
      <c r="B158" s="58">
        <v>4754</v>
      </c>
      <c r="C158" s="58">
        <v>1017</v>
      </c>
      <c r="D158" s="58">
        <v>884</v>
      </c>
      <c r="E158" s="58">
        <v>134</v>
      </c>
      <c r="F158" s="58">
        <v>3737</v>
      </c>
      <c r="G158" s="58">
        <v>57</v>
      </c>
      <c r="H158" s="58">
        <v>9</v>
      </c>
      <c r="I158" s="58">
        <v>14</v>
      </c>
      <c r="J158" s="58">
        <v>381</v>
      </c>
      <c r="K158" s="58">
        <v>279</v>
      </c>
      <c r="L158" s="58">
        <v>143</v>
      </c>
      <c r="M158" s="58">
        <v>5</v>
      </c>
      <c r="N158" s="58">
        <v>290</v>
      </c>
      <c r="O158" s="58">
        <v>279</v>
      </c>
      <c r="P158" s="58">
        <v>29</v>
      </c>
      <c r="Q158" s="58">
        <v>280</v>
      </c>
      <c r="R158" s="58">
        <v>217</v>
      </c>
      <c r="S158" s="58">
        <v>152</v>
      </c>
      <c r="T158" s="58">
        <v>168</v>
      </c>
      <c r="U158" s="58">
        <v>78</v>
      </c>
      <c r="V158" s="58">
        <v>117</v>
      </c>
      <c r="W158" s="58">
        <v>64</v>
      </c>
      <c r="X158" s="58">
        <v>16</v>
      </c>
      <c r="Y158" s="58">
        <v>21</v>
      </c>
      <c r="Z158" s="58" t="s">
        <v>571</v>
      </c>
      <c r="AA158" s="58">
        <v>1142</v>
      </c>
      <c r="AB158" s="4"/>
    </row>
    <row r="159" spans="1:28" ht="12" customHeight="1" x14ac:dyDescent="0.25">
      <c r="A159" s="12" t="s">
        <v>449</v>
      </c>
      <c r="B159" s="54">
        <v>1322</v>
      </c>
      <c r="C159" s="54" t="s">
        <v>573</v>
      </c>
      <c r="D159" s="54" t="s">
        <v>573</v>
      </c>
      <c r="E159" s="54" t="s">
        <v>573</v>
      </c>
      <c r="F159" s="54">
        <v>1322</v>
      </c>
      <c r="G159" s="54" t="s">
        <v>573</v>
      </c>
      <c r="H159" s="54" t="s">
        <v>573</v>
      </c>
      <c r="I159" s="54" t="s">
        <v>573</v>
      </c>
      <c r="J159" s="54" t="s">
        <v>573</v>
      </c>
      <c r="K159" s="54" t="s">
        <v>573</v>
      </c>
      <c r="L159" s="54" t="s">
        <v>573</v>
      </c>
      <c r="M159" s="54" t="s">
        <v>573</v>
      </c>
      <c r="N159" s="54" t="s">
        <v>573</v>
      </c>
      <c r="O159" s="54" t="s">
        <v>573</v>
      </c>
      <c r="P159" s="54" t="s">
        <v>573</v>
      </c>
      <c r="Q159" s="54" t="s">
        <v>573</v>
      </c>
      <c r="R159" s="54" t="s">
        <v>573</v>
      </c>
      <c r="S159" s="54" t="s">
        <v>573</v>
      </c>
      <c r="T159" s="54" t="s">
        <v>573</v>
      </c>
      <c r="U159" s="54" t="s">
        <v>573</v>
      </c>
      <c r="V159" s="54" t="s">
        <v>573</v>
      </c>
      <c r="W159" s="54" t="s">
        <v>573</v>
      </c>
      <c r="X159" s="54" t="s">
        <v>573</v>
      </c>
      <c r="Y159" s="54" t="s">
        <v>573</v>
      </c>
      <c r="Z159" s="54" t="s">
        <v>572</v>
      </c>
      <c r="AA159" s="54" t="s">
        <v>572</v>
      </c>
      <c r="AB159" s="4"/>
    </row>
    <row r="160" spans="1:28" ht="12" customHeight="1" x14ac:dyDescent="0.25">
      <c r="A160" s="12" t="s">
        <v>450</v>
      </c>
      <c r="B160" s="54">
        <v>1634</v>
      </c>
      <c r="C160" s="54" t="s">
        <v>573</v>
      </c>
      <c r="D160" s="54" t="s">
        <v>573</v>
      </c>
      <c r="E160" s="54" t="s">
        <v>573</v>
      </c>
      <c r="F160" s="54">
        <v>1634</v>
      </c>
      <c r="G160" s="54" t="s">
        <v>573</v>
      </c>
      <c r="H160" s="54" t="s">
        <v>573</v>
      </c>
      <c r="I160" s="54" t="s">
        <v>573</v>
      </c>
      <c r="J160" s="54" t="s">
        <v>573</v>
      </c>
      <c r="K160" s="54" t="s">
        <v>573</v>
      </c>
      <c r="L160" s="54" t="s">
        <v>573</v>
      </c>
      <c r="M160" s="54" t="s">
        <v>573</v>
      </c>
      <c r="N160" s="54" t="s">
        <v>573</v>
      </c>
      <c r="O160" s="54" t="s">
        <v>573</v>
      </c>
      <c r="P160" s="54" t="s">
        <v>573</v>
      </c>
      <c r="Q160" s="54" t="s">
        <v>573</v>
      </c>
      <c r="R160" s="54" t="s">
        <v>573</v>
      </c>
      <c r="S160" s="54" t="s">
        <v>573</v>
      </c>
      <c r="T160" s="54" t="s">
        <v>573</v>
      </c>
      <c r="U160" s="54" t="s">
        <v>573</v>
      </c>
      <c r="V160" s="54" t="s">
        <v>573</v>
      </c>
      <c r="W160" s="54" t="s">
        <v>573</v>
      </c>
      <c r="X160" s="54" t="s">
        <v>573</v>
      </c>
      <c r="Y160" s="54" t="s">
        <v>573</v>
      </c>
      <c r="Z160" s="54" t="s">
        <v>572</v>
      </c>
      <c r="AA160" s="54" t="s">
        <v>572</v>
      </c>
      <c r="AB160" s="4"/>
    </row>
    <row r="161" spans="1:28" ht="12" customHeight="1" x14ac:dyDescent="0.25">
      <c r="A161" s="12" t="s">
        <v>451</v>
      </c>
      <c r="B161" s="54">
        <v>424</v>
      </c>
      <c r="C161" s="54">
        <v>58</v>
      </c>
      <c r="D161" s="54">
        <v>49</v>
      </c>
      <c r="E161" s="54">
        <v>9</v>
      </c>
      <c r="F161" s="54">
        <v>366</v>
      </c>
      <c r="G161" s="54" t="s">
        <v>572</v>
      </c>
      <c r="H161" s="54" t="s">
        <v>571</v>
      </c>
      <c r="I161" s="54" t="s">
        <v>571</v>
      </c>
      <c r="J161" s="54">
        <v>12</v>
      </c>
      <c r="K161" s="54">
        <v>9</v>
      </c>
      <c r="L161" s="54">
        <v>27</v>
      </c>
      <c r="M161" s="54" t="s">
        <v>571</v>
      </c>
      <c r="N161" s="54">
        <v>20</v>
      </c>
      <c r="O161" s="54">
        <v>15</v>
      </c>
      <c r="P161" s="54" t="s">
        <v>571</v>
      </c>
      <c r="Q161" s="54">
        <v>12</v>
      </c>
      <c r="R161" s="54">
        <v>38</v>
      </c>
      <c r="S161" s="54">
        <v>8</v>
      </c>
      <c r="T161" s="54" t="s">
        <v>571</v>
      </c>
      <c r="U161" s="54" t="s">
        <v>572</v>
      </c>
      <c r="V161" s="54" t="s">
        <v>572</v>
      </c>
      <c r="W161" s="54" t="s">
        <v>571</v>
      </c>
      <c r="X161" s="54" t="s">
        <v>572</v>
      </c>
      <c r="Y161" s="54" t="s">
        <v>572</v>
      </c>
      <c r="Z161" s="54" t="s">
        <v>571</v>
      </c>
      <c r="AA161" s="54">
        <v>314</v>
      </c>
      <c r="AB161" s="4"/>
    </row>
    <row r="162" spans="1:28" ht="12" customHeight="1" x14ac:dyDescent="0.25">
      <c r="A162" s="12" t="s">
        <v>452</v>
      </c>
      <c r="B162" s="54">
        <v>594</v>
      </c>
      <c r="C162" s="54">
        <v>360</v>
      </c>
      <c r="D162" s="54">
        <v>305</v>
      </c>
      <c r="E162" s="54">
        <v>55</v>
      </c>
      <c r="F162" s="54">
        <v>234</v>
      </c>
      <c r="G162" s="54">
        <v>5</v>
      </c>
      <c r="H162" s="54" t="s">
        <v>571</v>
      </c>
      <c r="I162" s="54">
        <v>6</v>
      </c>
      <c r="J162" s="54">
        <v>96</v>
      </c>
      <c r="K162" s="54">
        <v>83</v>
      </c>
      <c r="L162" s="54">
        <v>110</v>
      </c>
      <c r="M162" s="54" t="s">
        <v>571</v>
      </c>
      <c r="N162" s="54">
        <v>94</v>
      </c>
      <c r="O162" s="54">
        <v>109</v>
      </c>
      <c r="P162" s="54">
        <v>13</v>
      </c>
      <c r="Q162" s="54">
        <v>88</v>
      </c>
      <c r="R162" s="54">
        <v>127</v>
      </c>
      <c r="S162" s="54">
        <v>72</v>
      </c>
      <c r="T162" s="54">
        <v>58</v>
      </c>
      <c r="U162" s="54">
        <v>14</v>
      </c>
      <c r="V162" s="54">
        <v>14</v>
      </c>
      <c r="W162" s="54" t="s">
        <v>571</v>
      </c>
      <c r="X162" s="54" t="s">
        <v>571</v>
      </c>
      <c r="Y162" s="54" t="s">
        <v>571</v>
      </c>
      <c r="Z162" s="54" t="s">
        <v>571</v>
      </c>
      <c r="AA162" s="54">
        <v>713</v>
      </c>
      <c r="AB162" s="4"/>
    </row>
    <row r="163" spans="1:28" ht="12" customHeight="1" x14ac:dyDescent="0.25">
      <c r="A163" s="12" t="s">
        <v>363</v>
      </c>
      <c r="B163" s="54">
        <v>471</v>
      </c>
      <c r="C163" s="54">
        <v>381</v>
      </c>
      <c r="D163" s="54">
        <v>333</v>
      </c>
      <c r="E163" s="54">
        <v>48</v>
      </c>
      <c r="F163" s="54">
        <v>90</v>
      </c>
      <c r="G163" s="54">
        <v>26</v>
      </c>
      <c r="H163" s="54" t="s">
        <v>571</v>
      </c>
      <c r="I163" s="54" t="s">
        <v>571</v>
      </c>
      <c r="J163" s="54">
        <v>176</v>
      </c>
      <c r="K163" s="54">
        <v>119</v>
      </c>
      <c r="L163" s="54">
        <v>5</v>
      </c>
      <c r="M163" s="54" t="s">
        <v>571</v>
      </c>
      <c r="N163" s="54">
        <v>109</v>
      </c>
      <c r="O163" s="54">
        <v>102</v>
      </c>
      <c r="P163" s="54">
        <v>8</v>
      </c>
      <c r="Q163" s="54">
        <v>113</v>
      </c>
      <c r="R163" s="54">
        <v>35</v>
      </c>
      <c r="S163" s="54">
        <v>48</v>
      </c>
      <c r="T163" s="54">
        <v>80</v>
      </c>
      <c r="U163" s="54">
        <v>43</v>
      </c>
      <c r="V163" s="54">
        <v>59</v>
      </c>
      <c r="W163" s="54">
        <v>34</v>
      </c>
      <c r="X163" s="54">
        <v>7</v>
      </c>
      <c r="Y163" s="54">
        <v>6</v>
      </c>
      <c r="Z163" s="54" t="s">
        <v>571</v>
      </c>
      <c r="AA163" s="54">
        <v>1332</v>
      </c>
      <c r="AB163" s="4"/>
    </row>
    <row r="164" spans="1:28" ht="12" customHeight="1" x14ac:dyDescent="0.25">
      <c r="A164" s="12" t="s">
        <v>364</v>
      </c>
      <c r="B164" s="54">
        <v>168</v>
      </c>
      <c r="C164" s="54">
        <v>147</v>
      </c>
      <c r="D164" s="54">
        <v>133</v>
      </c>
      <c r="E164" s="54">
        <v>14</v>
      </c>
      <c r="F164" s="54">
        <v>22</v>
      </c>
      <c r="G164" s="54">
        <v>17</v>
      </c>
      <c r="H164" s="54" t="s">
        <v>571</v>
      </c>
      <c r="I164" s="54" t="s">
        <v>571</v>
      </c>
      <c r="J164" s="54">
        <v>67</v>
      </c>
      <c r="K164" s="54">
        <v>47</v>
      </c>
      <c r="L164" s="54" t="s">
        <v>571</v>
      </c>
      <c r="M164" s="54" t="s">
        <v>571</v>
      </c>
      <c r="N164" s="54">
        <v>46</v>
      </c>
      <c r="O164" s="54">
        <v>37</v>
      </c>
      <c r="P164" s="54" t="s">
        <v>571</v>
      </c>
      <c r="Q164" s="54">
        <v>46</v>
      </c>
      <c r="R164" s="54">
        <v>13</v>
      </c>
      <c r="S164" s="54">
        <v>16</v>
      </c>
      <c r="T164" s="54">
        <v>19</v>
      </c>
      <c r="U164" s="54">
        <v>15</v>
      </c>
      <c r="V164" s="54">
        <v>31</v>
      </c>
      <c r="W164" s="54">
        <v>19</v>
      </c>
      <c r="X164" s="54">
        <v>6</v>
      </c>
      <c r="Y164" s="54">
        <v>9</v>
      </c>
      <c r="Z164" s="54" t="s">
        <v>571</v>
      </c>
      <c r="AA164" s="54">
        <v>1653</v>
      </c>
      <c r="AB164" s="4"/>
    </row>
    <row r="165" spans="1:28" ht="12" customHeight="1" x14ac:dyDescent="0.25">
      <c r="A165" s="12" t="s">
        <v>453</v>
      </c>
      <c r="B165" s="54">
        <v>96</v>
      </c>
      <c r="C165" s="54">
        <v>70</v>
      </c>
      <c r="D165" s="54">
        <v>62</v>
      </c>
      <c r="E165" s="54">
        <v>8</v>
      </c>
      <c r="F165" s="54">
        <v>26</v>
      </c>
      <c r="G165" s="54">
        <v>8</v>
      </c>
      <c r="H165" s="54" t="s">
        <v>571</v>
      </c>
      <c r="I165" s="54" t="s">
        <v>571</v>
      </c>
      <c r="J165" s="54">
        <v>29</v>
      </c>
      <c r="K165" s="54">
        <v>22</v>
      </c>
      <c r="L165" s="54" t="s">
        <v>572</v>
      </c>
      <c r="M165" s="54" t="s">
        <v>571</v>
      </c>
      <c r="N165" s="54">
        <v>21</v>
      </c>
      <c r="O165" s="54">
        <v>15</v>
      </c>
      <c r="P165" s="54" t="s">
        <v>571</v>
      </c>
      <c r="Q165" s="54">
        <v>21</v>
      </c>
      <c r="R165" s="54">
        <v>5</v>
      </c>
      <c r="S165" s="54">
        <v>7</v>
      </c>
      <c r="T165" s="54">
        <v>11</v>
      </c>
      <c r="U165" s="54">
        <v>6</v>
      </c>
      <c r="V165" s="54">
        <v>13</v>
      </c>
      <c r="W165" s="54">
        <v>8</v>
      </c>
      <c r="X165" s="54" t="s">
        <v>571</v>
      </c>
      <c r="Y165" s="54">
        <v>5</v>
      </c>
      <c r="Z165" s="54" t="s">
        <v>572</v>
      </c>
      <c r="AA165" s="54">
        <v>1766</v>
      </c>
      <c r="AB165" s="4"/>
    </row>
    <row r="166" spans="1:28" ht="12" customHeight="1" x14ac:dyDescent="0.25">
      <c r="A166" s="12" t="s">
        <v>454</v>
      </c>
      <c r="B166" s="54">
        <v>46</v>
      </c>
      <c r="C166" s="54" t="s">
        <v>571</v>
      </c>
      <c r="D166" s="54" t="s">
        <v>571</v>
      </c>
      <c r="E166" s="54" t="s">
        <v>571</v>
      </c>
      <c r="F166" s="54">
        <v>44</v>
      </c>
      <c r="G166" s="54" t="s">
        <v>571</v>
      </c>
      <c r="H166" s="54" t="s">
        <v>572</v>
      </c>
      <c r="I166" s="54" t="s">
        <v>571</v>
      </c>
      <c r="J166" s="54" t="s">
        <v>571</v>
      </c>
      <c r="K166" s="54" t="s">
        <v>571</v>
      </c>
      <c r="L166" s="54" t="s">
        <v>572</v>
      </c>
      <c r="M166" s="54" t="s">
        <v>572</v>
      </c>
      <c r="N166" s="54" t="s">
        <v>571</v>
      </c>
      <c r="O166" s="54" t="s">
        <v>571</v>
      </c>
      <c r="P166" s="54" t="s">
        <v>572</v>
      </c>
      <c r="Q166" s="54" t="s">
        <v>571</v>
      </c>
      <c r="R166" s="54" t="s">
        <v>572</v>
      </c>
      <c r="S166" s="54" t="s">
        <v>571</v>
      </c>
      <c r="T166" s="54" t="s">
        <v>571</v>
      </c>
      <c r="U166" s="54" t="s">
        <v>571</v>
      </c>
      <c r="V166" s="54" t="s">
        <v>571</v>
      </c>
      <c r="W166" s="54" t="s">
        <v>572</v>
      </c>
      <c r="X166" s="54" t="s">
        <v>572</v>
      </c>
      <c r="Y166" s="54" t="s">
        <v>571</v>
      </c>
      <c r="Z166" s="54" t="s">
        <v>572</v>
      </c>
      <c r="AA166" s="54" t="s">
        <v>571</v>
      </c>
      <c r="AB166" s="4"/>
    </row>
    <row r="167" spans="1:28" s="42" customFormat="1" ht="20.100000000000001" customHeight="1" x14ac:dyDescent="0.25">
      <c r="A167" s="7" t="s">
        <v>14</v>
      </c>
      <c r="B167" s="85"/>
      <c r="C167" s="85"/>
      <c r="D167" s="85"/>
      <c r="E167" s="85"/>
      <c r="F167" s="85"/>
      <c r="G167" s="85"/>
      <c r="H167" s="85"/>
      <c r="I167" s="85"/>
      <c r="J167" s="85"/>
      <c r="K167" s="85"/>
      <c r="L167" s="85"/>
      <c r="M167" s="85"/>
      <c r="N167" s="85"/>
      <c r="O167" s="85"/>
      <c r="P167" s="85"/>
      <c r="Q167" s="85"/>
      <c r="R167" s="85"/>
      <c r="S167" s="85"/>
      <c r="T167" s="85"/>
      <c r="U167" s="85"/>
      <c r="V167" s="85"/>
      <c r="W167" s="85"/>
      <c r="X167" s="85"/>
      <c r="Y167" s="85"/>
      <c r="Z167" s="85"/>
      <c r="AA167" s="85"/>
      <c r="AB167" s="43"/>
    </row>
    <row r="168" spans="1:28" s="42" customFormat="1" ht="20.100000000000001" customHeight="1" x14ac:dyDescent="0.25">
      <c r="A168" s="38" t="s">
        <v>13</v>
      </c>
      <c r="B168" s="58">
        <v>9717</v>
      </c>
      <c r="C168" s="58">
        <v>5824</v>
      </c>
      <c r="D168" s="58">
        <v>5008</v>
      </c>
      <c r="E168" s="58">
        <v>816</v>
      </c>
      <c r="F168" s="58">
        <v>3893</v>
      </c>
      <c r="G168" s="58">
        <v>484</v>
      </c>
      <c r="H168" s="58">
        <v>48</v>
      </c>
      <c r="I168" s="58">
        <v>59</v>
      </c>
      <c r="J168" s="58">
        <v>1816</v>
      </c>
      <c r="K168" s="58">
        <v>2423</v>
      </c>
      <c r="L168" s="58">
        <v>178</v>
      </c>
      <c r="M168" s="58">
        <v>60</v>
      </c>
      <c r="N168" s="58">
        <v>1772</v>
      </c>
      <c r="O168" s="58">
        <v>1407</v>
      </c>
      <c r="P168" s="58">
        <v>145</v>
      </c>
      <c r="Q168" s="58">
        <v>1623</v>
      </c>
      <c r="R168" s="58">
        <v>725</v>
      </c>
      <c r="S168" s="58">
        <v>810</v>
      </c>
      <c r="T168" s="58">
        <v>1051</v>
      </c>
      <c r="U168" s="58">
        <v>486</v>
      </c>
      <c r="V168" s="58">
        <v>914</v>
      </c>
      <c r="W168" s="58">
        <v>453</v>
      </c>
      <c r="X168" s="58">
        <v>140</v>
      </c>
      <c r="Y168" s="58">
        <v>180</v>
      </c>
      <c r="Z168" s="58">
        <v>19</v>
      </c>
      <c r="AA168" s="58">
        <v>1385</v>
      </c>
      <c r="AB168" s="43"/>
    </row>
    <row r="169" spans="1:28" ht="12" customHeight="1" x14ac:dyDescent="0.25">
      <c r="A169" s="12" t="s">
        <v>445</v>
      </c>
      <c r="B169" s="54">
        <v>1019</v>
      </c>
      <c r="C169" s="54">
        <v>482</v>
      </c>
      <c r="D169" s="54">
        <v>378</v>
      </c>
      <c r="E169" s="54">
        <v>104</v>
      </c>
      <c r="F169" s="54">
        <v>536</v>
      </c>
      <c r="G169" s="54">
        <v>49</v>
      </c>
      <c r="H169" s="54">
        <v>6</v>
      </c>
      <c r="I169" s="54">
        <v>6</v>
      </c>
      <c r="J169" s="54">
        <v>168</v>
      </c>
      <c r="K169" s="54">
        <v>141</v>
      </c>
      <c r="L169" s="54">
        <v>10</v>
      </c>
      <c r="M169" s="54">
        <v>8</v>
      </c>
      <c r="N169" s="54">
        <v>106</v>
      </c>
      <c r="O169" s="54">
        <v>107</v>
      </c>
      <c r="P169" s="54">
        <v>10</v>
      </c>
      <c r="Q169" s="54">
        <v>147</v>
      </c>
      <c r="R169" s="54">
        <v>70</v>
      </c>
      <c r="S169" s="54">
        <v>78</v>
      </c>
      <c r="T169" s="54">
        <v>78</v>
      </c>
      <c r="U169" s="54">
        <v>28</v>
      </c>
      <c r="V169" s="54">
        <v>46</v>
      </c>
      <c r="W169" s="54">
        <v>23</v>
      </c>
      <c r="X169" s="54">
        <v>14</v>
      </c>
      <c r="Y169" s="54">
        <v>21</v>
      </c>
      <c r="Z169" s="54" t="s">
        <v>571</v>
      </c>
      <c r="AA169" s="54">
        <v>1360</v>
      </c>
      <c r="AB169" s="4"/>
    </row>
    <row r="170" spans="1:28" ht="12" customHeight="1" x14ac:dyDescent="0.25">
      <c r="A170" s="12" t="s">
        <v>359</v>
      </c>
      <c r="B170" s="54">
        <v>1456</v>
      </c>
      <c r="C170" s="54">
        <v>831</v>
      </c>
      <c r="D170" s="54">
        <v>675</v>
      </c>
      <c r="E170" s="54">
        <v>156</v>
      </c>
      <c r="F170" s="54">
        <v>625</v>
      </c>
      <c r="G170" s="54">
        <v>45</v>
      </c>
      <c r="H170" s="54">
        <v>6</v>
      </c>
      <c r="I170" s="54">
        <v>5</v>
      </c>
      <c r="J170" s="54">
        <v>226</v>
      </c>
      <c r="K170" s="54">
        <v>353</v>
      </c>
      <c r="L170" s="54">
        <v>40</v>
      </c>
      <c r="M170" s="54">
        <v>9</v>
      </c>
      <c r="N170" s="54">
        <v>208</v>
      </c>
      <c r="O170" s="54">
        <v>206</v>
      </c>
      <c r="P170" s="54">
        <v>14</v>
      </c>
      <c r="Q170" s="54">
        <v>238</v>
      </c>
      <c r="R170" s="54">
        <v>124</v>
      </c>
      <c r="S170" s="54">
        <v>149</v>
      </c>
      <c r="T170" s="54">
        <v>163</v>
      </c>
      <c r="U170" s="54">
        <v>58</v>
      </c>
      <c r="V170" s="54">
        <v>86</v>
      </c>
      <c r="W170" s="54">
        <v>37</v>
      </c>
      <c r="X170" s="54">
        <v>13</v>
      </c>
      <c r="Y170" s="54">
        <v>18</v>
      </c>
      <c r="Z170" s="54" t="s">
        <v>571</v>
      </c>
      <c r="AA170" s="54">
        <v>1189</v>
      </c>
      <c r="AB170" s="4"/>
    </row>
    <row r="171" spans="1:28" ht="12" customHeight="1" x14ac:dyDescent="0.25">
      <c r="A171" s="12" t="s">
        <v>360</v>
      </c>
      <c r="B171" s="54">
        <v>1622</v>
      </c>
      <c r="C171" s="54">
        <v>1071</v>
      </c>
      <c r="D171" s="54">
        <v>914</v>
      </c>
      <c r="E171" s="54">
        <v>157</v>
      </c>
      <c r="F171" s="54">
        <v>551</v>
      </c>
      <c r="G171" s="54">
        <v>61</v>
      </c>
      <c r="H171" s="54">
        <v>5</v>
      </c>
      <c r="I171" s="54">
        <v>8</v>
      </c>
      <c r="J171" s="54">
        <v>283</v>
      </c>
      <c r="K171" s="54">
        <v>502</v>
      </c>
      <c r="L171" s="54">
        <v>53</v>
      </c>
      <c r="M171" s="54">
        <v>15</v>
      </c>
      <c r="N171" s="54">
        <v>323</v>
      </c>
      <c r="O171" s="54">
        <v>273</v>
      </c>
      <c r="P171" s="54">
        <v>19</v>
      </c>
      <c r="Q171" s="54">
        <v>284</v>
      </c>
      <c r="R171" s="54">
        <v>169</v>
      </c>
      <c r="S171" s="54">
        <v>171</v>
      </c>
      <c r="T171" s="54">
        <v>207</v>
      </c>
      <c r="U171" s="54">
        <v>94</v>
      </c>
      <c r="V171" s="54">
        <v>150</v>
      </c>
      <c r="W171" s="54">
        <v>60</v>
      </c>
      <c r="X171" s="54">
        <v>14</v>
      </c>
      <c r="Y171" s="54">
        <v>13</v>
      </c>
      <c r="Z171" s="54" t="s">
        <v>571</v>
      </c>
      <c r="AA171" s="54">
        <v>1179</v>
      </c>
      <c r="AB171" s="4"/>
    </row>
    <row r="172" spans="1:28" ht="12" customHeight="1" x14ac:dyDescent="0.25">
      <c r="A172" s="12" t="s">
        <v>361</v>
      </c>
      <c r="B172" s="54">
        <v>1943</v>
      </c>
      <c r="C172" s="54">
        <v>1400</v>
      </c>
      <c r="D172" s="54">
        <v>1242</v>
      </c>
      <c r="E172" s="54">
        <v>158</v>
      </c>
      <c r="F172" s="54">
        <v>544</v>
      </c>
      <c r="G172" s="54">
        <v>93</v>
      </c>
      <c r="H172" s="54">
        <v>8</v>
      </c>
      <c r="I172" s="54">
        <v>14</v>
      </c>
      <c r="J172" s="54">
        <v>438</v>
      </c>
      <c r="K172" s="54">
        <v>623</v>
      </c>
      <c r="L172" s="54">
        <v>65</v>
      </c>
      <c r="M172" s="54">
        <v>13</v>
      </c>
      <c r="N172" s="54">
        <v>468</v>
      </c>
      <c r="O172" s="54">
        <v>345</v>
      </c>
      <c r="P172" s="54">
        <v>36</v>
      </c>
      <c r="Q172" s="54">
        <v>380</v>
      </c>
      <c r="R172" s="54">
        <v>186</v>
      </c>
      <c r="S172" s="54">
        <v>197</v>
      </c>
      <c r="T172" s="54">
        <v>270</v>
      </c>
      <c r="U172" s="54">
        <v>125</v>
      </c>
      <c r="V172" s="54">
        <v>246</v>
      </c>
      <c r="W172" s="54">
        <v>106</v>
      </c>
      <c r="X172" s="54">
        <v>24</v>
      </c>
      <c r="Y172" s="54">
        <v>28</v>
      </c>
      <c r="Z172" s="54">
        <v>6</v>
      </c>
      <c r="AA172" s="54">
        <v>1300</v>
      </c>
      <c r="AB172" s="4"/>
    </row>
    <row r="173" spans="1:28" ht="12" customHeight="1" x14ac:dyDescent="0.25">
      <c r="A173" s="12" t="s">
        <v>362</v>
      </c>
      <c r="B173" s="54">
        <v>600</v>
      </c>
      <c r="C173" s="54">
        <v>430</v>
      </c>
      <c r="D173" s="54">
        <v>378</v>
      </c>
      <c r="E173" s="54">
        <v>52</v>
      </c>
      <c r="F173" s="54">
        <v>170</v>
      </c>
      <c r="G173" s="54">
        <v>48</v>
      </c>
      <c r="H173" s="54" t="s">
        <v>571</v>
      </c>
      <c r="I173" s="54" t="s">
        <v>571</v>
      </c>
      <c r="J173" s="54">
        <v>158</v>
      </c>
      <c r="K173" s="54">
        <v>157</v>
      </c>
      <c r="L173" s="54">
        <v>7</v>
      </c>
      <c r="M173" s="54" t="s">
        <v>571</v>
      </c>
      <c r="N173" s="54">
        <v>125</v>
      </c>
      <c r="O173" s="54">
        <v>107</v>
      </c>
      <c r="P173" s="54">
        <v>13</v>
      </c>
      <c r="Q173" s="54">
        <v>132</v>
      </c>
      <c r="R173" s="54">
        <v>45</v>
      </c>
      <c r="S173" s="54">
        <v>55</v>
      </c>
      <c r="T173" s="54">
        <v>73</v>
      </c>
      <c r="U173" s="54">
        <v>39</v>
      </c>
      <c r="V173" s="54">
        <v>75</v>
      </c>
      <c r="W173" s="54">
        <v>44</v>
      </c>
      <c r="X173" s="54">
        <v>12</v>
      </c>
      <c r="Y173" s="54">
        <v>18</v>
      </c>
      <c r="Z173" s="54" t="s">
        <v>571</v>
      </c>
      <c r="AA173" s="54">
        <v>1521</v>
      </c>
      <c r="AB173" s="4"/>
    </row>
    <row r="174" spans="1:28" ht="12" customHeight="1" x14ac:dyDescent="0.25">
      <c r="A174" s="12" t="s">
        <v>446</v>
      </c>
      <c r="B174" s="54">
        <v>686</v>
      </c>
      <c r="C174" s="54">
        <v>486</v>
      </c>
      <c r="D174" s="54">
        <v>429</v>
      </c>
      <c r="E174" s="54">
        <v>57</v>
      </c>
      <c r="F174" s="54">
        <v>200</v>
      </c>
      <c r="G174" s="54">
        <v>54</v>
      </c>
      <c r="H174" s="54" t="s">
        <v>571</v>
      </c>
      <c r="I174" s="54" t="s">
        <v>571</v>
      </c>
      <c r="J174" s="54">
        <v>163</v>
      </c>
      <c r="K174" s="54">
        <v>203</v>
      </c>
      <c r="L174" s="54" t="s">
        <v>571</v>
      </c>
      <c r="M174" s="54" t="s">
        <v>571</v>
      </c>
      <c r="N174" s="54">
        <v>160</v>
      </c>
      <c r="O174" s="54">
        <v>122</v>
      </c>
      <c r="P174" s="54">
        <v>14</v>
      </c>
      <c r="Q174" s="54">
        <v>130</v>
      </c>
      <c r="R174" s="54">
        <v>41</v>
      </c>
      <c r="S174" s="54">
        <v>50</v>
      </c>
      <c r="T174" s="54">
        <v>72</v>
      </c>
      <c r="U174" s="54">
        <v>42</v>
      </c>
      <c r="V174" s="54">
        <v>96</v>
      </c>
      <c r="W174" s="54">
        <v>65</v>
      </c>
      <c r="X174" s="54">
        <v>19</v>
      </c>
      <c r="Y174" s="54">
        <v>19</v>
      </c>
      <c r="Z174" s="54" t="s">
        <v>571</v>
      </c>
      <c r="AA174" s="54">
        <v>1603</v>
      </c>
      <c r="AB174" s="4"/>
    </row>
    <row r="175" spans="1:28" ht="12" customHeight="1" x14ac:dyDescent="0.25">
      <c r="A175" s="12" t="s">
        <v>447</v>
      </c>
      <c r="B175" s="54">
        <v>2215</v>
      </c>
      <c r="C175" s="54">
        <v>1034</v>
      </c>
      <c r="D175" s="54">
        <v>916</v>
      </c>
      <c r="E175" s="54">
        <v>117</v>
      </c>
      <c r="F175" s="54">
        <v>1182</v>
      </c>
      <c r="G175" s="54">
        <v>124</v>
      </c>
      <c r="H175" s="54">
        <v>13</v>
      </c>
      <c r="I175" s="54">
        <v>17</v>
      </c>
      <c r="J175" s="54">
        <v>354</v>
      </c>
      <c r="K175" s="54">
        <v>409</v>
      </c>
      <c r="L175" s="54" t="s">
        <v>572</v>
      </c>
      <c r="M175" s="54">
        <v>8</v>
      </c>
      <c r="N175" s="54">
        <v>359</v>
      </c>
      <c r="O175" s="54">
        <v>221</v>
      </c>
      <c r="P175" s="54">
        <v>37</v>
      </c>
      <c r="Q175" s="54">
        <v>291</v>
      </c>
      <c r="R175" s="54">
        <v>78</v>
      </c>
      <c r="S175" s="54">
        <v>101</v>
      </c>
      <c r="T175" s="54">
        <v>173</v>
      </c>
      <c r="U175" s="54">
        <v>95</v>
      </c>
      <c r="V175" s="54">
        <v>205</v>
      </c>
      <c r="W175" s="54">
        <v>113</v>
      </c>
      <c r="X175" s="54">
        <v>43</v>
      </c>
      <c r="Y175" s="54">
        <v>61</v>
      </c>
      <c r="Z175" s="54" t="s">
        <v>571</v>
      </c>
      <c r="AA175" s="54">
        <v>1708</v>
      </c>
      <c r="AB175" s="4"/>
    </row>
    <row r="176" spans="1:28" ht="12" customHeight="1" x14ac:dyDescent="0.25">
      <c r="A176" s="12" t="s">
        <v>448</v>
      </c>
      <c r="B176" s="54">
        <v>177</v>
      </c>
      <c r="C176" s="54">
        <v>91</v>
      </c>
      <c r="D176" s="54">
        <v>76</v>
      </c>
      <c r="E176" s="54">
        <v>15</v>
      </c>
      <c r="F176" s="54">
        <v>86</v>
      </c>
      <c r="G176" s="54">
        <v>9</v>
      </c>
      <c r="H176" s="54" t="s">
        <v>571</v>
      </c>
      <c r="I176" s="54" t="s">
        <v>571</v>
      </c>
      <c r="J176" s="54">
        <v>27</v>
      </c>
      <c r="K176" s="54">
        <v>36</v>
      </c>
      <c r="L176" s="54" t="s">
        <v>571</v>
      </c>
      <c r="M176" s="54" t="s">
        <v>571</v>
      </c>
      <c r="N176" s="54">
        <v>23</v>
      </c>
      <c r="O176" s="54">
        <v>27</v>
      </c>
      <c r="P176" s="54" t="s">
        <v>571</v>
      </c>
      <c r="Q176" s="54">
        <v>22</v>
      </c>
      <c r="R176" s="54">
        <v>11</v>
      </c>
      <c r="S176" s="54">
        <v>10</v>
      </c>
      <c r="T176" s="54">
        <v>15</v>
      </c>
      <c r="U176" s="54">
        <v>6</v>
      </c>
      <c r="V176" s="54">
        <v>11</v>
      </c>
      <c r="W176" s="54">
        <v>5</v>
      </c>
      <c r="X176" s="54" t="s">
        <v>571</v>
      </c>
      <c r="Y176" s="54" t="s">
        <v>571</v>
      </c>
      <c r="Z176" s="54" t="s">
        <v>571</v>
      </c>
      <c r="AA176" s="54">
        <v>1354</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1" t="s">
        <v>704</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1" customFormat="1" ht="30" customHeight="1" x14ac:dyDescent="0.2">
      <c r="A1" s="20" t="s">
        <v>720</v>
      </c>
      <c r="B1" s="30"/>
      <c r="C1" s="30"/>
      <c r="D1" s="30"/>
      <c r="E1" s="30"/>
      <c r="F1" s="30"/>
      <c r="AA1" s="22"/>
    </row>
    <row r="2" spans="1:28" s="10" customFormat="1" ht="20.100000000000001" customHeight="1" x14ac:dyDescent="0.2">
      <c r="A2" s="27" t="s">
        <v>407</v>
      </c>
      <c r="AA2" s="17"/>
    </row>
    <row r="3" spans="1:28" ht="15" customHeight="1" x14ac:dyDescent="0.25">
      <c r="A3" s="128" t="s">
        <v>0</v>
      </c>
      <c r="B3" s="128" t="s">
        <v>104</v>
      </c>
      <c r="C3" s="134" t="s">
        <v>158</v>
      </c>
      <c r="D3" s="134"/>
      <c r="E3" s="134"/>
      <c r="F3" s="128" t="s">
        <v>157</v>
      </c>
      <c r="G3" s="134" t="s">
        <v>153</v>
      </c>
      <c r="H3" s="134"/>
      <c r="I3" s="134"/>
      <c r="J3" s="134"/>
      <c r="K3" s="134"/>
      <c r="L3" s="134"/>
      <c r="M3" s="134"/>
      <c r="N3" s="134"/>
      <c r="O3" s="134"/>
      <c r="P3" s="134"/>
      <c r="Q3" s="134"/>
      <c r="R3" s="134"/>
      <c r="S3" s="134"/>
      <c r="T3" s="134"/>
      <c r="U3" s="134"/>
      <c r="V3" s="134"/>
      <c r="W3" s="134"/>
      <c r="X3" s="134"/>
      <c r="Y3" s="134"/>
      <c r="Z3" s="134"/>
      <c r="AA3" s="134"/>
      <c r="AB3" s="5"/>
    </row>
    <row r="4" spans="1:28" ht="15" customHeight="1" x14ac:dyDescent="0.25">
      <c r="A4" s="128"/>
      <c r="B4" s="128"/>
      <c r="C4" s="128" t="s">
        <v>76</v>
      </c>
      <c r="D4" s="128" t="s">
        <v>153</v>
      </c>
      <c r="E4" s="128" t="s">
        <v>159</v>
      </c>
      <c r="F4" s="128"/>
      <c r="G4" s="128" t="s">
        <v>160</v>
      </c>
      <c r="H4" s="128"/>
      <c r="I4" s="128"/>
      <c r="J4" s="128"/>
      <c r="K4" s="128"/>
      <c r="L4" s="128"/>
      <c r="M4" s="128" t="s">
        <v>161</v>
      </c>
      <c r="N4" s="128"/>
      <c r="O4" s="128"/>
      <c r="P4" s="128"/>
      <c r="Q4" s="128"/>
      <c r="R4" s="128" t="s">
        <v>521</v>
      </c>
      <c r="S4" s="128"/>
      <c r="T4" s="128"/>
      <c r="U4" s="128"/>
      <c r="V4" s="128"/>
      <c r="W4" s="128"/>
      <c r="X4" s="128"/>
      <c r="Y4" s="128"/>
      <c r="Z4" s="128"/>
      <c r="AA4" s="128"/>
      <c r="AB4" s="124"/>
    </row>
    <row r="5" spans="1:28" ht="45" customHeight="1" x14ac:dyDescent="0.25">
      <c r="A5" s="128"/>
      <c r="B5" s="128"/>
      <c r="C5" s="128"/>
      <c r="D5" s="128"/>
      <c r="E5" s="128"/>
      <c r="F5" s="128"/>
      <c r="G5" s="117" t="s">
        <v>162</v>
      </c>
      <c r="H5" s="117" t="s">
        <v>561</v>
      </c>
      <c r="I5" s="117" t="s">
        <v>163</v>
      </c>
      <c r="J5" s="117" t="s">
        <v>164</v>
      </c>
      <c r="K5" s="117" t="s">
        <v>165</v>
      </c>
      <c r="L5" s="117" t="s">
        <v>518</v>
      </c>
      <c r="M5" s="117" t="s">
        <v>399</v>
      </c>
      <c r="N5" s="117" t="s">
        <v>562</v>
      </c>
      <c r="O5" s="117" t="s">
        <v>415</v>
      </c>
      <c r="P5" s="117" t="s">
        <v>376</v>
      </c>
      <c r="Q5" s="117" t="s">
        <v>554</v>
      </c>
      <c r="R5" s="122" t="s">
        <v>122</v>
      </c>
      <c r="S5" s="122" t="s">
        <v>123</v>
      </c>
      <c r="T5" s="122" t="s">
        <v>124</v>
      </c>
      <c r="U5" s="122" t="s">
        <v>125</v>
      </c>
      <c r="V5" s="122" t="s">
        <v>126</v>
      </c>
      <c r="W5" s="122" t="s">
        <v>127</v>
      </c>
      <c r="X5" s="122" t="s">
        <v>128</v>
      </c>
      <c r="Y5" s="122" t="s">
        <v>381</v>
      </c>
      <c r="Z5" s="122" t="s">
        <v>568</v>
      </c>
      <c r="AA5" s="122" t="s">
        <v>555</v>
      </c>
      <c r="AB5" s="124"/>
    </row>
    <row r="6" spans="1:28" ht="15" customHeight="1" x14ac:dyDescent="0.25">
      <c r="A6" s="128"/>
      <c r="B6" s="117">
        <v>1</v>
      </c>
      <c r="C6" s="117">
        <v>2</v>
      </c>
      <c r="D6" s="117">
        <v>3</v>
      </c>
      <c r="E6" s="117">
        <v>4</v>
      </c>
      <c r="F6" s="117">
        <v>5</v>
      </c>
      <c r="G6" s="117">
        <v>6</v>
      </c>
      <c r="H6" s="117">
        <v>7</v>
      </c>
      <c r="I6" s="117">
        <v>8</v>
      </c>
      <c r="J6" s="117">
        <v>9</v>
      </c>
      <c r="K6" s="117">
        <v>10</v>
      </c>
      <c r="L6" s="117">
        <v>11</v>
      </c>
      <c r="M6" s="117">
        <v>12</v>
      </c>
      <c r="N6" s="117">
        <v>13</v>
      </c>
      <c r="O6" s="117">
        <v>14</v>
      </c>
      <c r="P6" s="117">
        <v>15</v>
      </c>
      <c r="Q6" s="117">
        <v>16</v>
      </c>
      <c r="R6" s="117">
        <v>17</v>
      </c>
      <c r="S6" s="117">
        <v>18</v>
      </c>
      <c r="T6" s="117">
        <v>19</v>
      </c>
      <c r="U6" s="117">
        <v>20</v>
      </c>
      <c r="V6" s="117">
        <v>21</v>
      </c>
      <c r="W6" s="117">
        <v>22</v>
      </c>
      <c r="X6" s="117">
        <v>23</v>
      </c>
      <c r="Y6" s="117">
        <v>24</v>
      </c>
      <c r="Z6" s="117">
        <v>25</v>
      </c>
      <c r="AA6" s="117">
        <v>26</v>
      </c>
      <c r="AB6" s="124"/>
    </row>
    <row r="7" spans="1:28" s="42" customFormat="1" ht="20.100000000000001" customHeight="1" x14ac:dyDescent="0.25">
      <c r="A7" s="7" t="s">
        <v>12</v>
      </c>
      <c r="B7" s="85"/>
      <c r="C7" s="85"/>
      <c r="D7" s="85"/>
      <c r="E7" s="85"/>
      <c r="F7" s="85"/>
      <c r="G7" s="85"/>
      <c r="H7" s="85"/>
      <c r="I7" s="85"/>
      <c r="J7" s="85"/>
      <c r="K7" s="85"/>
      <c r="L7" s="85"/>
      <c r="M7" s="85"/>
      <c r="N7" s="85"/>
      <c r="O7" s="85"/>
      <c r="P7" s="85"/>
      <c r="Q7" s="85"/>
      <c r="R7" s="85"/>
      <c r="S7" s="85"/>
      <c r="T7" s="85"/>
      <c r="U7" s="85"/>
      <c r="V7" s="85"/>
      <c r="W7" s="85"/>
      <c r="X7" s="85"/>
      <c r="Y7" s="85"/>
      <c r="Z7" s="85"/>
      <c r="AA7" s="85"/>
      <c r="AB7" s="43"/>
    </row>
    <row r="8" spans="1:28" ht="12" customHeight="1" x14ac:dyDescent="0.25">
      <c r="A8" s="11" t="s">
        <v>4</v>
      </c>
      <c r="B8" s="54">
        <v>39464</v>
      </c>
      <c r="C8" s="54">
        <v>22197</v>
      </c>
      <c r="D8" s="54">
        <v>20338</v>
      </c>
      <c r="E8" s="54">
        <v>1859</v>
      </c>
      <c r="F8" s="54">
        <v>17267</v>
      </c>
      <c r="G8" s="54">
        <v>2792</v>
      </c>
      <c r="H8" s="54">
        <v>88</v>
      </c>
      <c r="I8" s="54">
        <v>1355</v>
      </c>
      <c r="J8" s="54">
        <v>8015</v>
      </c>
      <c r="K8" s="54">
        <v>7167</v>
      </c>
      <c r="L8" s="54">
        <v>921</v>
      </c>
      <c r="M8" s="54">
        <v>568</v>
      </c>
      <c r="N8" s="54">
        <v>8373</v>
      </c>
      <c r="O8" s="54">
        <v>4514</v>
      </c>
      <c r="P8" s="54">
        <v>1611</v>
      </c>
      <c r="Q8" s="54">
        <v>5271</v>
      </c>
      <c r="R8" s="54">
        <v>1297</v>
      </c>
      <c r="S8" s="54">
        <v>1553</v>
      </c>
      <c r="T8" s="54">
        <v>3324</v>
      </c>
      <c r="U8" s="54">
        <v>1991</v>
      </c>
      <c r="V8" s="54">
        <v>4318</v>
      </c>
      <c r="W8" s="54">
        <v>3105</v>
      </c>
      <c r="X8" s="54">
        <v>1384</v>
      </c>
      <c r="Y8" s="54">
        <v>2014</v>
      </c>
      <c r="Z8" s="54">
        <v>28</v>
      </c>
      <c r="AA8" s="54">
        <v>1938</v>
      </c>
      <c r="AB8" s="4"/>
    </row>
    <row r="9" spans="1:28" ht="12" customHeight="1" x14ac:dyDescent="0.25">
      <c r="A9" s="12" t="s">
        <v>5</v>
      </c>
      <c r="B9" s="54">
        <v>32204</v>
      </c>
      <c r="C9" s="54">
        <v>18299</v>
      </c>
      <c r="D9" s="54">
        <v>16990</v>
      </c>
      <c r="E9" s="54">
        <v>1309</v>
      </c>
      <c r="F9" s="54">
        <v>13905</v>
      </c>
      <c r="G9" s="54">
        <v>2421</v>
      </c>
      <c r="H9" s="54">
        <v>72</v>
      </c>
      <c r="I9" s="54">
        <v>1306</v>
      </c>
      <c r="J9" s="54">
        <v>7054</v>
      </c>
      <c r="K9" s="54">
        <v>5390</v>
      </c>
      <c r="L9" s="54">
        <v>747</v>
      </c>
      <c r="M9" s="54">
        <v>521</v>
      </c>
      <c r="N9" s="54">
        <v>6780</v>
      </c>
      <c r="O9" s="54">
        <v>3562</v>
      </c>
      <c r="P9" s="54">
        <v>1520</v>
      </c>
      <c r="Q9" s="54">
        <v>4607</v>
      </c>
      <c r="R9" s="54">
        <v>1012</v>
      </c>
      <c r="S9" s="54">
        <v>1211</v>
      </c>
      <c r="T9" s="54">
        <v>2696</v>
      </c>
      <c r="U9" s="54">
        <v>1609</v>
      </c>
      <c r="V9" s="54">
        <v>3519</v>
      </c>
      <c r="W9" s="54">
        <v>2671</v>
      </c>
      <c r="X9" s="54">
        <v>1254</v>
      </c>
      <c r="Y9" s="54">
        <v>1847</v>
      </c>
      <c r="Z9" s="54">
        <v>22</v>
      </c>
      <c r="AA9" s="54">
        <v>2000</v>
      </c>
      <c r="AB9" s="4"/>
    </row>
    <row r="10" spans="1:28" ht="12" customHeight="1" x14ac:dyDescent="0.25">
      <c r="A10" s="12" t="s">
        <v>1</v>
      </c>
      <c r="B10" s="54" t="s">
        <v>572</v>
      </c>
      <c r="C10" s="54" t="s">
        <v>572</v>
      </c>
      <c r="D10" s="54" t="s">
        <v>572</v>
      </c>
      <c r="E10" s="54" t="s">
        <v>572</v>
      </c>
      <c r="F10" s="54" t="s">
        <v>572</v>
      </c>
      <c r="G10" s="54" t="s">
        <v>572</v>
      </c>
      <c r="H10" s="54" t="s">
        <v>572</v>
      </c>
      <c r="I10" s="54" t="s">
        <v>572</v>
      </c>
      <c r="J10" s="54" t="s">
        <v>572</v>
      </c>
      <c r="K10" s="54" t="s">
        <v>572</v>
      </c>
      <c r="L10" s="54" t="s">
        <v>572</v>
      </c>
      <c r="M10" s="54" t="s">
        <v>572</v>
      </c>
      <c r="N10" s="54" t="s">
        <v>572</v>
      </c>
      <c r="O10" s="54" t="s">
        <v>572</v>
      </c>
      <c r="P10" s="54" t="s">
        <v>572</v>
      </c>
      <c r="Q10" s="54" t="s">
        <v>572</v>
      </c>
      <c r="R10" s="54" t="s">
        <v>572</v>
      </c>
      <c r="S10" s="54" t="s">
        <v>572</v>
      </c>
      <c r="T10" s="54" t="s">
        <v>572</v>
      </c>
      <c r="U10" s="54" t="s">
        <v>572</v>
      </c>
      <c r="V10" s="54" t="s">
        <v>572</v>
      </c>
      <c r="W10" s="54" t="s">
        <v>572</v>
      </c>
      <c r="X10" s="54" t="s">
        <v>572</v>
      </c>
      <c r="Y10" s="54" t="s">
        <v>572</v>
      </c>
      <c r="Z10" s="54" t="s">
        <v>572</v>
      </c>
      <c r="AA10" s="54" t="s">
        <v>572</v>
      </c>
      <c r="AB10" s="4"/>
    </row>
    <row r="11" spans="1:28" ht="12" customHeight="1" x14ac:dyDescent="0.25">
      <c r="A11" s="12" t="s">
        <v>2</v>
      </c>
      <c r="B11" s="54">
        <v>7260</v>
      </c>
      <c r="C11" s="54">
        <v>3898</v>
      </c>
      <c r="D11" s="54">
        <v>3348</v>
      </c>
      <c r="E11" s="54">
        <v>550</v>
      </c>
      <c r="F11" s="54">
        <v>3362</v>
      </c>
      <c r="G11" s="54">
        <v>371</v>
      </c>
      <c r="H11" s="54">
        <v>16</v>
      </c>
      <c r="I11" s="54">
        <v>49</v>
      </c>
      <c r="J11" s="54">
        <v>961</v>
      </c>
      <c r="K11" s="54">
        <v>1777</v>
      </c>
      <c r="L11" s="54">
        <v>174</v>
      </c>
      <c r="M11" s="54">
        <v>48</v>
      </c>
      <c r="N11" s="54">
        <v>1594</v>
      </c>
      <c r="O11" s="54">
        <v>952</v>
      </c>
      <c r="P11" s="54">
        <v>91</v>
      </c>
      <c r="Q11" s="54">
        <v>664</v>
      </c>
      <c r="R11" s="54">
        <v>285</v>
      </c>
      <c r="S11" s="54">
        <v>342</v>
      </c>
      <c r="T11" s="54">
        <v>629</v>
      </c>
      <c r="U11" s="54">
        <v>382</v>
      </c>
      <c r="V11" s="54">
        <v>799</v>
      </c>
      <c r="W11" s="54">
        <v>435</v>
      </c>
      <c r="X11" s="54">
        <v>130</v>
      </c>
      <c r="Y11" s="54">
        <v>167</v>
      </c>
      <c r="Z11" s="54">
        <v>7</v>
      </c>
      <c r="AA11" s="54">
        <v>1633</v>
      </c>
      <c r="AB11" s="4"/>
    </row>
    <row r="12" spans="1:28" ht="12" customHeight="1" x14ac:dyDescent="0.25">
      <c r="A12" s="12" t="s">
        <v>6</v>
      </c>
      <c r="B12" s="54">
        <v>4775</v>
      </c>
      <c r="C12" s="54">
        <v>3294</v>
      </c>
      <c r="D12" s="54">
        <v>2826</v>
      </c>
      <c r="E12" s="54">
        <v>467</v>
      </c>
      <c r="F12" s="54">
        <v>1481</v>
      </c>
      <c r="G12" s="54">
        <v>329</v>
      </c>
      <c r="H12" s="54">
        <v>11</v>
      </c>
      <c r="I12" s="54">
        <v>39</v>
      </c>
      <c r="J12" s="54">
        <v>787</v>
      </c>
      <c r="K12" s="54">
        <v>1567</v>
      </c>
      <c r="L12" s="54">
        <v>93</v>
      </c>
      <c r="M12" s="54">
        <v>44</v>
      </c>
      <c r="N12" s="54">
        <v>1364</v>
      </c>
      <c r="O12" s="54">
        <v>793</v>
      </c>
      <c r="P12" s="54">
        <v>74</v>
      </c>
      <c r="Q12" s="54">
        <v>552</v>
      </c>
      <c r="R12" s="54">
        <v>181</v>
      </c>
      <c r="S12" s="54">
        <v>272</v>
      </c>
      <c r="T12" s="54">
        <v>536</v>
      </c>
      <c r="U12" s="54">
        <v>330</v>
      </c>
      <c r="V12" s="54">
        <v>712</v>
      </c>
      <c r="W12" s="54">
        <v>382</v>
      </c>
      <c r="X12" s="54">
        <v>118</v>
      </c>
      <c r="Y12" s="54">
        <v>149</v>
      </c>
      <c r="Z12" s="54">
        <v>6</v>
      </c>
      <c r="AA12" s="54">
        <v>1691</v>
      </c>
      <c r="AB12" s="4"/>
    </row>
    <row r="13" spans="1:28" ht="12" customHeight="1" x14ac:dyDescent="0.25">
      <c r="A13" s="13" t="s">
        <v>7</v>
      </c>
      <c r="B13" s="54">
        <v>2414</v>
      </c>
      <c r="C13" s="54">
        <v>1657</v>
      </c>
      <c r="D13" s="54">
        <v>1380</v>
      </c>
      <c r="E13" s="54">
        <v>277</v>
      </c>
      <c r="F13" s="54">
        <v>757</v>
      </c>
      <c r="G13" s="54">
        <v>199</v>
      </c>
      <c r="H13" s="54">
        <v>8</v>
      </c>
      <c r="I13" s="54">
        <v>8</v>
      </c>
      <c r="J13" s="54">
        <v>403</v>
      </c>
      <c r="K13" s="54">
        <v>735</v>
      </c>
      <c r="L13" s="54">
        <v>27</v>
      </c>
      <c r="M13" s="54">
        <v>25</v>
      </c>
      <c r="N13" s="54">
        <v>613</v>
      </c>
      <c r="O13" s="54">
        <v>448</v>
      </c>
      <c r="P13" s="54">
        <v>22</v>
      </c>
      <c r="Q13" s="54">
        <v>271</v>
      </c>
      <c r="R13" s="54">
        <v>83</v>
      </c>
      <c r="S13" s="54">
        <v>157</v>
      </c>
      <c r="T13" s="54">
        <v>278</v>
      </c>
      <c r="U13" s="54">
        <v>153</v>
      </c>
      <c r="V13" s="54">
        <v>320</v>
      </c>
      <c r="W13" s="54">
        <v>172</v>
      </c>
      <c r="X13" s="54">
        <v>57</v>
      </c>
      <c r="Y13" s="54">
        <v>83</v>
      </c>
      <c r="Z13" s="54" t="s">
        <v>571</v>
      </c>
      <c r="AA13" s="54">
        <v>1696</v>
      </c>
      <c r="AB13" s="4"/>
    </row>
    <row r="14" spans="1:28" ht="12" customHeight="1" x14ac:dyDescent="0.25">
      <c r="A14" s="13" t="s">
        <v>30</v>
      </c>
      <c r="B14" s="54">
        <v>2361</v>
      </c>
      <c r="C14" s="54">
        <v>1637</v>
      </c>
      <c r="D14" s="54">
        <v>1447</v>
      </c>
      <c r="E14" s="54">
        <v>190</v>
      </c>
      <c r="F14" s="54">
        <v>724</v>
      </c>
      <c r="G14" s="54">
        <v>130</v>
      </c>
      <c r="H14" s="54" t="s">
        <v>571</v>
      </c>
      <c r="I14" s="54">
        <v>31</v>
      </c>
      <c r="J14" s="54">
        <v>385</v>
      </c>
      <c r="K14" s="54">
        <v>832</v>
      </c>
      <c r="L14" s="54">
        <v>65</v>
      </c>
      <c r="M14" s="54">
        <v>19</v>
      </c>
      <c r="N14" s="54">
        <v>751</v>
      </c>
      <c r="O14" s="54">
        <v>344</v>
      </c>
      <c r="P14" s="54">
        <v>52</v>
      </c>
      <c r="Q14" s="54">
        <v>281</v>
      </c>
      <c r="R14" s="54">
        <v>98</v>
      </c>
      <c r="S14" s="54">
        <v>115</v>
      </c>
      <c r="T14" s="54">
        <v>258</v>
      </c>
      <c r="U14" s="54">
        <v>177</v>
      </c>
      <c r="V14" s="54">
        <v>393</v>
      </c>
      <c r="W14" s="54">
        <v>210</v>
      </c>
      <c r="X14" s="54">
        <v>61</v>
      </c>
      <c r="Y14" s="54">
        <v>66</v>
      </c>
      <c r="Z14" s="54" t="s">
        <v>571</v>
      </c>
      <c r="AA14" s="54">
        <v>1686</v>
      </c>
      <c r="AB14" s="4"/>
    </row>
    <row r="15" spans="1:28" ht="12" customHeight="1" x14ac:dyDescent="0.25">
      <c r="A15" s="14" t="s">
        <v>31</v>
      </c>
      <c r="B15" s="54">
        <v>1277</v>
      </c>
      <c r="C15" s="54">
        <v>857</v>
      </c>
      <c r="D15" s="54">
        <v>768</v>
      </c>
      <c r="E15" s="54">
        <v>89</v>
      </c>
      <c r="F15" s="54">
        <v>420</v>
      </c>
      <c r="G15" s="54">
        <v>46</v>
      </c>
      <c r="H15" s="54" t="s">
        <v>571</v>
      </c>
      <c r="I15" s="54">
        <v>20</v>
      </c>
      <c r="J15" s="54">
        <v>179</v>
      </c>
      <c r="K15" s="54">
        <v>477</v>
      </c>
      <c r="L15" s="54">
        <v>44</v>
      </c>
      <c r="M15" s="54">
        <v>11</v>
      </c>
      <c r="N15" s="54">
        <v>430</v>
      </c>
      <c r="O15" s="54">
        <v>155</v>
      </c>
      <c r="P15" s="54">
        <v>32</v>
      </c>
      <c r="Q15" s="54">
        <v>140</v>
      </c>
      <c r="R15" s="54">
        <v>55</v>
      </c>
      <c r="S15" s="54">
        <v>65</v>
      </c>
      <c r="T15" s="54">
        <v>146</v>
      </c>
      <c r="U15" s="54">
        <v>100</v>
      </c>
      <c r="V15" s="54">
        <v>207</v>
      </c>
      <c r="W15" s="54">
        <v>103</v>
      </c>
      <c r="X15" s="54">
        <v>30</v>
      </c>
      <c r="Y15" s="54">
        <v>27</v>
      </c>
      <c r="Z15" s="54" t="s">
        <v>571</v>
      </c>
      <c r="AA15" s="54">
        <v>1608</v>
      </c>
      <c r="AB15" s="4"/>
    </row>
    <row r="16" spans="1:28" ht="12" customHeight="1" x14ac:dyDescent="0.25">
      <c r="A16" s="14" t="s">
        <v>8</v>
      </c>
      <c r="B16" s="54">
        <v>1066</v>
      </c>
      <c r="C16" s="54">
        <v>778</v>
      </c>
      <c r="D16" s="54">
        <v>677</v>
      </c>
      <c r="E16" s="54">
        <v>101</v>
      </c>
      <c r="F16" s="54">
        <v>288</v>
      </c>
      <c r="G16" s="54">
        <v>83</v>
      </c>
      <c r="H16" s="54" t="s">
        <v>571</v>
      </c>
      <c r="I16" s="54">
        <v>11</v>
      </c>
      <c r="J16" s="54">
        <v>204</v>
      </c>
      <c r="K16" s="54">
        <v>355</v>
      </c>
      <c r="L16" s="54">
        <v>21</v>
      </c>
      <c r="M16" s="54">
        <v>8</v>
      </c>
      <c r="N16" s="54">
        <v>321</v>
      </c>
      <c r="O16" s="54">
        <v>189</v>
      </c>
      <c r="P16" s="54">
        <v>19</v>
      </c>
      <c r="Q16" s="54">
        <v>140</v>
      </c>
      <c r="R16" s="54">
        <v>41</v>
      </c>
      <c r="S16" s="54">
        <v>50</v>
      </c>
      <c r="T16" s="54">
        <v>112</v>
      </c>
      <c r="U16" s="54">
        <v>77</v>
      </c>
      <c r="V16" s="54">
        <v>185</v>
      </c>
      <c r="W16" s="54">
        <v>107</v>
      </c>
      <c r="X16" s="54">
        <v>31</v>
      </c>
      <c r="Y16" s="54">
        <v>39</v>
      </c>
      <c r="Z16" s="54" t="s">
        <v>571</v>
      </c>
      <c r="AA16" s="54">
        <v>1780</v>
      </c>
      <c r="AB16" s="4"/>
    </row>
    <row r="17" spans="1:28" ht="12" customHeight="1" x14ac:dyDescent="0.25">
      <c r="A17" s="12" t="s">
        <v>3</v>
      </c>
      <c r="B17" s="54">
        <v>2486</v>
      </c>
      <c r="C17" s="54">
        <v>605</v>
      </c>
      <c r="D17" s="54">
        <v>522</v>
      </c>
      <c r="E17" s="54">
        <v>83</v>
      </c>
      <c r="F17" s="54">
        <v>1881</v>
      </c>
      <c r="G17" s="54">
        <v>42</v>
      </c>
      <c r="H17" s="54" t="s">
        <v>571</v>
      </c>
      <c r="I17" s="54">
        <v>10</v>
      </c>
      <c r="J17" s="54">
        <v>173</v>
      </c>
      <c r="K17" s="54">
        <v>210</v>
      </c>
      <c r="L17" s="54">
        <v>82</v>
      </c>
      <c r="M17" s="54" t="s">
        <v>571</v>
      </c>
      <c r="N17" s="54">
        <v>229</v>
      </c>
      <c r="O17" s="54">
        <v>159</v>
      </c>
      <c r="P17" s="54">
        <v>17</v>
      </c>
      <c r="Q17" s="54">
        <v>112</v>
      </c>
      <c r="R17" s="54">
        <v>103</v>
      </c>
      <c r="S17" s="54">
        <v>70</v>
      </c>
      <c r="T17" s="54">
        <v>93</v>
      </c>
      <c r="U17" s="54">
        <v>52</v>
      </c>
      <c r="V17" s="54">
        <v>87</v>
      </c>
      <c r="W17" s="54">
        <v>53</v>
      </c>
      <c r="X17" s="54">
        <v>12</v>
      </c>
      <c r="Y17" s="54">
        <v>18</v>
      </c>
      <c r="Z17" s="54" t="s">
        <v>571</v>
      </c>
      <c r="AA17" s="54">
        <v>1313</v>
      </c>
      <c r="AB17" s="4"/>
    </row>
    <row r="18" spans="1:28" ht="12" customHeight="1" x14ac:dyDescent="0.25">
      <c r="A18" s="13" t="s">
        <v>7</v>
      </c>
      <c r="B18" s="54">
        <v>801</v>
      </c>
      <c r="C18" s="54">
        <v>322</v>
      </c>
      <c r="D18" s="54">
        <v>275</v>
      </c>
      <c r="E18" s="54">
        <v>47</v>
      </c>
      <c r="F18" s="54">
        <v>479</v>
      </c>
      <c r="G18" s="54">
        <v>28</v>
      </c>
      <c r="H18" s="54" t="s">
        <v>571</v>
      </c>
      <c r="I18" s="54" t="s">
        <v>571</v>
      </c>
      <c r="J18" s="54">
        <v>91</v>
      </c>
      <c r="K18" s="54">
        <v>125</v>
      </c>
      <c r="L18" s="54">
        <v>28</v>
      </c>
      <c r="M18" s="54" t="s">
        <v>571</v>
      </c>
      <c r="N18" s="54">
        <v>129</v>
      </c>
      <c r="O18" s="54">
        <v>84</v>
      </c>
      <c r="P18" s="54" t="s">
        <v>571</v>
      </c>
      <c r="Q18" s="54">
        <v>57</v>
      </c>
      <c r="R18" s="54">
        <v>32</v>
      </c>
      <c r="S18" s="54">
        <v>33</v>
      </c>
      <c r="T18" s="54">
        <v>51</v>
      </c>
      <c r="U18" s="54">
        <v>32</v>
      </c>
      <c r="V18" s="54">
        <v>56</v>
      </c>
      <c r="W18" s="54">
        <v>36</v>
      </c>
      <c r="X18" s="54">
        <v>8</v>
      </c>
      <c r="Y18" s="54">
        <v>11</v>
      </c>
      <c r="Z18" s="54" t="s">
        <v>571</v>
      </c>
      <c r="AA18" s="54">
        <v>1485</v>
      </c>
      <c r="AB18" s="4"/>
    </row>
    <row r="19" spans="1:28" ht="12" customHeight="1" x14ac:dyDescent="0.25">
      <c r="A19" s="13" t="s">
        <v>34</v>
      </c>
      <c r="B19" s="54">
        <v>1684</v>
      </c>
      <c r="C19" s="54">
        <v>282</v>
      </c>
      <c r="D19" s="54">
        <v>246</v>
      </c>
      <c r="E19" s="54">
        <v>36</v>
      </c>
      <c r="F19" s="54">
        <v>1402</v>
      </c>
      <c r="G19" s="54">
        <v>14</v>
      </c>
      <c r="H19" s="54" t="s">
        <v>571</v>
      </c>
      <c r="I19" s="54">
        <v>9</v>
      </c>
      <c r="J19" s="54">
        <v>82</v>
      </c>
      <c r="K19" s="54">
        <v>86</v>
      </c>
      <c r="L19" s="54">
        <v>54</v>
      </c>
      <c r="M19" s="54" t="s">
        <v>571</v>
      </c>
      <c r="N19" s="54">
        <v>100</v>
      </c>
      <c r="O19" s="54">
        <v>75</v>
      </c>
      <c r="P19" s="54">
        <v>13</v>
      </c>
      <c r="Q19" s="54">
        <v>55</v>
      </c>
      <c r="R19" s="54">
        <v>71</v>
      </c>
      <c r="S19" s="54">
        <v>38</v>
      </c>
      <c r="T19" s="54">
        <v>41</v>
      </c>
      <c r="U19" s="54">
        <v>20</v>
      </c>
      <c r="V19" s="54">
        <v>31</v>
      </c>
      <c r="W19" s="54">
        <v>17</v>
      </c>
      <c r="X19" s="54" t="s">
        <v>571</v>
      </c>
      <c r="Y19" s="54">
        <v>7</v>
      </c>
      <c r="Z19" s="54" t="s">
        <v>571</v>
      </c>
      <c r="AA19" s="54">
        <v>1120</v>
      </c>
      <c r="AB19" s="4"/>
    </row>
    <row r="20" spans="1:28" ht="12" customHeight="1" x14ac:dyDescent="0.25">
      <c r="A20" s="14" t="s">
        <v>8</v>
      </c>
      <c r="B20" s="54">
        <v>213</v>
      </c>
      <c r="C20" s="54">
        <v>115</v>
      </c>
      <c r="D20" s="54">
        <v>101</v>
      </c>
      <c r="E20" s="54">
        <v>14</v>
      </c>
      <c r="F20" s="54">
        <v>98</v>
      </c>
      <c r="G20" s="54">
        <v>9</v>
      </c>
      <c r="H20" s="54" t="s">
        <v>571</v>
      </c>
      <c r="I20" s="54" t="s">
        <v>571</v>
      </c>
      <c r="J20" s="54">
        <v>40</v>
      </c>
      <c r="K20" s="54">
        <v>41</v>
      </c>
      <c r="L20" s="54">
        <v>9</v>
      </c>
      <c r="M20" s="54" t="s">
        <v>571</v>
      </c>
      <c r="N20" s="54">
        <v>42</v>
      </c>
      <c r="O20" s="54">
        <v>33</v>
      </c>
      <c r="P20" s="54" t="s">
        <v>571</v>
      </c>
      <c r="Q20" s="54">
        <v>23</v>
      </c>
      <c r="R20" s="54">
        <v>14</v>
      </c>
      <c r="S20" s="54">
        <v>11</v>
      </c>
      <c r="T20" s="54">
        <v>16</v>
      </c>
      <c r="U20" s="54">
        <v>11</v>
      </c>
      <c r="V20" s="54">
        <v>21</v>
      </c>
      <c r="W20" s="54">
        <v>13</v>
      </c>
      <c r="X20" s="54" t="s">
        <v>571</v>
      </c>
      <c r="Y20" s="54">
        <v>6</v>
      </c>
      <c r="Z20" s="54" t="s">
        <v>572</v>
      </c>
      <c r="AA20" s="54">
        <v>1591</v>
      </c>
      <c r="AB20" s="4"/>
    </row>
    <row r="21" spans="1:28" ht="12" customHeight="1" x14ac:dyDescent="0.25">
      <c r="A21" s="14" t="s">
        <v>35</v>
      </c>
      <c r="B21" s="54">
        <v>1471</v>
      </c>
      <c r="C21" s="54">
        <v>167</v>
      </c>
      <c r="D21" s="54">
        <v>145</v>
      </c>
      <c r="E21" s="54">
        <v>22</v>
      </c>
      <c r="F21" s="54">
        <v>1304</v>
      </c>
      <c r="G21" s="54" t="s">
        <v>571</v>
      </c>
      <c r="H21" s="54" t="s">
        <v>571</v>
      </c>
      <c r="I21" s="54">
        <v>6</v>
      </c>
      <c r="J21" s="54">
        <v>42</v>
      </c>
      <c r="K21" s="54">
        <v>45</v>
      </c>
      <c r="L21" s="54">
        <v>45</v>
      </c>
      <c r="M21" s="54" t="s">
        <v>571</v>
      </c>
      <c r="N21" s="54">
        <v>58</v>
      </c>
      <c r="O21" s="54">
        <v>43</v>
      </c>
      <c r="P21" s="54">
        <v>10</v>
      </c>
      <c r="Q21" s="54">
        <v>33</v>
      </c>
      <c r="R21" s="54">
        <v>57</v>
      </c>
      <c r="S21" s="54">
        <v>27</v>
      </c>
      <c r="T21" s="54">
        <v>25</v>
      </c>
      <c r="U21" s="54">
        <v>9</v>
      </c>
      <c r="V21" s="54">
        <v>10</v>
      </c>
      <c r="W21" s="54" t="s">
        <v>571</v>
      </c>
      <c r="X21" s="54" t="s">
        <v>571</v>
      </c>
      <c r="Y21" s="54" t="s">
        <v>571</v>
      </c>
      <c r="Z21" s="54" t="s">
        <v>571</v>
      </c>
      <c r="AA21" s="54">
        <v>780</v>
      </c>
      <c r="AB21" s="4"/>
    </row>
    <row r="22" spans="1:28" ht="12" customHeight="1" x14ac:dyDescent="0.25">
      <c r="A22" s="15" t="s">
        <v>9</v>
      </c>
      <c r="B22" s="54">
        <v>722</v>
      </c>
      <c r="C22" s="54">
        <v>51</v>
      </c>
      <c r="D22" s="54">
        <v>44</v>
      </c>
      <c r="E22" s="54">
        <v>7</v>
      </c>
      <c r="F22" s="54">
        <v>671</v>
      </c>
      <c r="G22" s="54" t="s">
        <v>571</v>
      </c>
      <c r="H22" s="54" t="s">
        <v>571</v>
      </c>
      <c r="I22" s="54" t="s">
        <v>571</v>
      </c>
      <c r="J22" s="54">
        <v>11</v>
      </c>
      <c r="K22" s="54">
        <v>13</v>
      </c>
      <c r="L22" s="54">
        <v>17</v>
      </c>
      <c r="M22" s="54" t="s">
        <v>571</v>
      </c>
      <c r="N22" s="54">
        <v>18</v>
      </c>
      <c r="O22" s="54">
        <v>13</v>
      </c>
      <c r="P22" s="54" t="s">
        <v>571</v>
      </c>
      <c r="Q22" s="54">
        <v>10</v>
      </c>
      <c r="R22" s="54">
        <v>20</v>
      </c>
      <c r="S22" s="54">
        <v>8</v>
      </c>
      <c r="T22" s="54">
        <v>6</v>
      </c>
      <c r="U22" s="54" t="s">
        <v>571</v>
      </c>
      <c r="V22" s="54" t="s">
        <v>571</v>
      </c>
      <c r="W22" s="54" t="s">
        <v>571</v>
      </c>
      <c r="X22" s="54" t="s">
        <v>572</v>
      </c>
      <c r="Y22" s="54" t="s">
        <v>572</v>
      </c>
      <c r="Z22" s="54" t="s">
        <v>572</v>
      </c>
      <c r="AA22" s="54">
        <v>704</v>
      </c>
      <c r="AB22" s="4"/>
    </row>
    <row r="23" spans="1:28" ht="12" customHeight="1" x14ac:dyDescent="0.25">
      <c r="A23" s="15" t="s">
        <v>10</v>
      </c>
      <c r="B23" s="54">
        <v>749</v>
      </c>
      <c r="C23" s="54">
        <v>116</v>
      </c>
      <c r="D23" s="54">
        <v>101</v>
      </c>
      <c r="E23" s="54">
        <v>15</v>
      </c>
      <c r="F23" s="54">
        <v>633</v>
      </c>
      <c r="G23" s="54" t="s">
        <v>571</v>
      </c>
      <c r="H23" s="54" t="s">
        <v>571</v>
      </c>
      <c r="I23" s="54" t="s">
        <v>571</v>
      </c>
      <c r="J23" s="54">
        <v>31</v>
      </c>
      <c r="K23" s="54">
        <v>32</v>
      </c>
      <c r="L23" s="54">
        <v>28</v>
      </c>
      <c r="M23" s="54" t="s">
        <v>571</v>
      </c>
      <c r="N23" s="54">
        <v>40</v>
      </c>
      <c r="O23" s="54">
        <v>30</v>
      </c>
      <c r="P23" s="54">
        <v>6</v>
      </c>
      <c r="Q23" s="54">
        <v>23</v>
      </c>
      <c r="R23" s="54">
        <v>38</v>
      </c>
      <c r="S23" s="54">
        <v>19</v>
      </c>
      <c r="T23" s="54">
        <v>19</v>
      </c>
      <c r="U23" s="54">
        <v>6</v>
      </c>
      <c r="V23" s="54">
        <v>8</v>
      </c>
      <c r="W23" s="54" t="s">
        <v>571</v>
      </c>
      <c r="X23" s="54" t="s">
        <v>571</v>
      </c>
      <c r="Y23" s="54" t="s">
        <v>571</v>
      </c>
      <c r="Z23" s="54" t="s">
        <v>571</v>
      </c>
      <c r="AA23" s="54">
        <v>814</v>
      </c>
      <c r="AB23" s="4"/>
    </row>
    <row r="24" spans="1:28" s="42" customFormat="1" ht="20.100000000000001" customHeight="1" x14ac:dyDescent="0.25">
      <c r="A24" s="7" t="s">
        <v>32</v>
      </c>
      <c r="B24" s="85"/>
      <c r="C24" s="85"/>
      <c r="D24" s="85"/>
      <c r="E24" s="85"/>
      <c r="F24" s="85"/>
      <c r="G24" s="85"/>
      <c r="H24" s="85"/>
      <c r="I24" s="85"/>
      <c r="J24" s="85"/>
      <c r="K24" s="85"/>
      <c r="L24" s="85"/>
      <c r="M24" s="85"/>
      <c r="N24" s="85"/>
      <c r="O24" s="85"/>
      <c r="P24" s="85"/>
      <c r="Q24" s="85"/>
      <c r="R24" s="85"/>
      <c r="S24" s="85"/>
      <c r="T24" s="85"/>
      <c r="U24" s="85"/>
      <c r="V24" s="85"/>
      <c r="W24" s="85"/>
      <c r="X24" s="85"/>
      <c r="Y24" s="85"/>
      <c r="Z24" s="85"/>
      <c r="AA24" s="85"/>
      <c r="AB24" s="43"/>
    </row>
    <row r="25" spans="1:28" s="42" customFormat="1" ht="20.100000000000001" customHeight="1" x14ac:dyDescent="0.25">
      <c r="A25" s="38" t="s">
        <v>29</v>
      </c>
      <c r="B25" s="58">
        <v>7260</v>
      </c>
      <c r="C25" s="58">
        <v>3898</v>
      </c>
      <c r="D25" s="58">
        <v>3348</v>
      </c>
      <c r="E25" s="58">
        <v>550</v>
      </c>
      <c r="F25" s="58">
        <v>3362</v>
      </c>
      <c r="G25" s="58">
        <v>371</v>
      </c>
      <c r="H25" s="58">
        <v>16</v>
      </c>
      <c r="I25" s="58">
        <v>49</v>
      </c>
      <c r="J25" s="58">
        <v>961</v>
      </c>
      <c r="K25" s="58">
        <v>1777</v>
      </c>
      <c r="L25" s="58">
        <v>174</v>
      </c>
      <c r="M25" s="58">
        <v>48</v>
      </c>
      <c r="N25" s="58">
        <v>1594</v>
      </c>
      <c r="O25" s="58">
        <v>952</v>
      </c>
      <c r="P25" s="58">
        <v>91</v>
      </c>
      <c r="Q25" s="58">
        <v>664</v>
      </c>
      <c r="R25" s="58">
        <v>285</v>
      </c>
      <c r="S25" s="58">
        <v>342</v>
      </c>
      <c r="T25" s="58">
        <v>629</v>
      </c>
      <c r="U25" s="58">
        <v>382</v>
      </c>
      <c r="V25" s="58">
        <v>799</v>
      </c>
      <c r="W25" s="58">
        <v>435</v>
      </c>
      <c r="X25" s="58">
        <v>130</v>
      </c>
      <c r="Y25" s="58">
        <v>167</v>
      </c>
      <c r="Z25" s="58">
        <v>7</v>
      </c>
      <c r="AA25" s="58">
        <v>1633</v>
      </c>
      <c r="AB25" s="43"/>
    </row>
    <row r="26" spans="1:28" ht="12" customHeight="1" x14ac:dyDescent="0.25">
      <c r="A26" s="12" t="s">
        <v>36</v>
      </c>
      <c r="B26" s="54">
        <v>5142</v>
      </c>
      <c r="C26" s="54">
        <v>2832</v>
      </c>
      <c r="D26" s="54">
        <v>2454</v>
      </c>
      <c r="E26" s="54">
        <v>378</v>
      </c>
      <c r="F26" s="54">
        <v>2311</v>
      </c>
      <c r="G26" s="54">
        <v>269</v>
      </c>
      <c r="H26" s="54">
        <v>12</v>
      </c>
      <c r="I26" s="54">
        <v>33</v>
      </c>
      <c r="J26" s="54">
        <v>677</v>
      </c>
      <c r="K26" s="54">
        <v>1338</v>
      </c>
      <c r="L26" s="54">
        <v>125</v>
      </c>
      <c r="M26" s="54">
        <v>36</v>
      </c>
      <c r="N26" s="54">
        <v>1229</v>
      </c>
      <c r="O26" s="54">
        <v>672</v>
      </c>
      <c r="P26" s="54">
        <v>61</v>
      </c>
      <c r="Q26" s="54">
        <v>456</v>
      </c>
      <c r="R26" s="54">
        <v>194</v>
      </c>
      <c r="S26" s="54">
        <v>229</v>
      </c>
      <c r="T26" s="54">
        <v>439</v>
      </c>
      <c r="U26" s="54">
        <v>288</v>
      </c>
      <c r="V26" s="54">
        <v>614</v>
      </c>
      <c r="W26" s="54">
        <v>340</v>
      </c>
      <c r="X26" s="54">
        <v>99</v>
      </c>
      <c r="Y26" s="54">
        <v>118</v>
      </c>
      <c r="Z26" s="54" t="s">
        <v>571</v>
      </c>
      <c r="AA26" s="54">
        <v>1653</v>
      </c>
      <c r="AB26" s="4"/>
    </row>
    <row r="27" spans="1:28" ht="12" customHeight="1" x14ac:dyDescent="0.25">
      <c r="A27" s="12" t="s">
        <v>630</v>
      </c>
      <c r="B27" s="54">
        <v>2260</v>
      </c>
      <c r="C27" s="54">
        <v>1292</v>
      </c>
      <c r="D27" s="54">
        <v>1176</v>
      </c>
      <c r="E27" s="54">
        <v>116</v>
      </c>
      <c r="F27" s="54">
        <v>968</v>
      </c>
      <c r="G27" s="54">
        <v>167</v>
      </c>
      <c r="H27" s="54">
        <v>7</v>
      </c>
      <c r="I27" s="54">
        <v>22</v>
      </c>
      <c r="J27" s="54">
        <v>409</v>
      </c>
      <c r="K27" s="54">
        <v>524</v>
      </c>
      <c r="L27" s="54">
        <v>46</v>
      </c>
      <c r="M27" s="54">
        <v>17</v>
      </c>
      <c r="N27" s="54">
        <v>557</v>
      </c>
      <c r="O27" s="54">
        <v>309</v>
      </c>
      <c r="P27" s="54">
        <v>36</v>
      </c>
      <c r="Q27" s="54">
        <v>257</v>
      </c>
      <c r="R27" s="54">
        <v>75</v>
      </c>
      <c r="S27" s="54">
        <v>97</v>
      </c>
      <c r="T27" s="54">
        <v>199</v>
      </c>
      <c r="U27" s="54">
        <v>135</v>
      </c>
      <c r="V27" s="54">
        <v>287</v>
      </c>
      <c r="W27" s="54">
        <v>165</v>
      </c>
      <c r="X27" s="54">
        <v>62</v>
      </c>
      <c r="Y27" s="54">
        <v>85</v>
      </c>
      <c r="Z27" s="54" t="s">
        <v>571</v>
      </c>
      <c r="AA27" s="54">
        <v>1813</v>
      </c>
      <c r="AB27" s="4"/>
    </row>
    <row r="28" spans="1:28" ht="12" customHeight="1" x14ac:dyDescent="0.25">
      <c r="A28" s="19" t="s">
        <v>19</v>
      </c>
      <c r="B28" s="54">
        <v>19</v>
      </c>
      <c r="C28" s="54">
        <v>11</v>
      </c>
      <c r="D28" s="54">
        <v>9</v>
      </c>
      <c r="E28" s="54" t="s">
        <v>571</v>
      </c>
      <c r="F28" s="54">
        <v>7</v>
      </c>
      <c r="G28" s="54" t="s">
        <v>571</v>
      </c>
      <c r="H28" s="54" t="s">
        <v>572</v>
      </c>
      <c r="I28" s="54" t="s">
        <v>572</v>
      </c>
      <c r="J28" s="54">
        <v>6</v>
      </c>
      <c r="K28" s="54" t="s">
        <v>571</v>
      </c>
      <c r="L28" s="54" t="s">
        <v>571</v>
      </c>
      <c r="M28" s="54" t="s">
        <v>572</v>
      </c>
      <c r="N28" s="54" t="s">
        <v>571</v>
      </c>
      <c r="O28" s="54" t="s">
        <v>571</v>
      </c>
      <c r="P28" s="54" t="s">
        <v>571</v>
      </c>
      <c r="Q28" s="54" t="s">
        <v>571</v>
      </c>
      <c r="R28" s="54" t="s">
        <v>571</v>
      </c>
      <c r="S28" s="54" t="s">
        <v>571</v>
      </c>
      <c r="T28" s="54" t="s">
        <v>571</v>
      </c>
      <c r="U28" s="54" t="s">
        <v>571</v>
      </c>
      <c r="V28" s="54" t="s">
        <v>571</v>
      </c>
      <c r="W28" s="54" t="s">
        <v>571</v>
      </c>
      <c r="X28" s="54" t="s">
        <v>571</v>
      </c>
      <c r="Y28" s="54" t="s">
        <v>571</v>
      </c>
      <c r="Z28" s="54" t="s">
        <v>572</v>
      </c>
      <c r="AA28" s="54">
        <v>1951</v>
      </c>
      <c r="AB28" s="4"/>
    </row>
    <row r="29" spans="1:28" ht="12" customHeight="1" x14ac:dyDescent="0.25">
      <c r="A29" s="19" t="s">
        <v>51</v>
      </c>
      <c r="B29" s="54">
        <v>73</v>
      </c>
      <c r="C29" s="54">
        <v>38</v>
      </c>
      <c r="D29" s="54">
        <v>36</v>
      </c>
      <c r="E29" s="54" t="s">
        <v>571</v>
      </c>
      <c r="F29" s="54">
        <v>35</v>
      </c>
      <c r="G29" s="54" t="s">
        <v>571</v>
      </c>
      <c r="H29" s="54" t="s">
        <v>572</v>
      </c>
      <c r="I29" s="54" t="s">
        <v>571</v>
      </c>
      <c r="J29" s="54">
        <v>22</v>
      </c>
      <c r="K29" s="54">
        <v>8</v>
      </c>
      <c r="L29" s="54" t="s">
        <v>571</v>
      </c>
      <c r="M29" s="54" t="s">
        <v>572</v>
      </c>
      <c r="N29" s="54">
        <v>13</v>
      </c>
      <c r="O29" s="54">
        <v>8</v>
      </c>
      <c r="P29" s="54" t="s">
        <v>571</v>
      </c>
      <c r="Q29" s="54">
        <v>13</v>
      </c>
      <c r="R29" s="54" t="s">
        <v>571</v>
      </c>
      <c r="S29" s="54" t="s">
        <v>571</v>
      </c>
      <c r="T29" s="54" t="s">
        <v>571</v>
      </c>
      <c r="U29" s="54" t="s">
        <v>571</v>
      </c>
      <c r="V29" s="54">
        <v>5</v>
      </c>
      <c r="W29" s="54">
        <v>6</v>
      </c>
      <c r="X29" s="54" t="s">
        <v>571</v>
      </c>
      <c r="Y29" s="54">
        <v>5</v>
      </c>
      <c r="Z29" s="54" t="s">
        <v>572</v>
      </c>
      <c r="AA29" s="54">
        <v>2389</v>
      </c>
      <c r="AB29" s="4"/>
    </row>
    <row r="30" spans="1:28" ht="12" customHeight="1" x14ac:dyDescent="0.25">
      <c r="A30" s="19" t="s">
        <v>15</v>
      </c>
      <c r="B30" s="54">
        <v>192</v>
      </c>
      <c r="C30" s="54">
        <v>115</v>
      </c>
      <c r="D30" s="54">
        <v>103</v>
      </c>
      <c r="E30" s="54">
        <v>12</v>
      </c>
      <c r="F30" s="54">
        <v>77</v>
      </c>
      <c r="G30" s="54">
        <v>20</v>
      </c>
      <c r="H30" s="54" t="s">
        <v>571</v>
      </c>
      <c r="I30" s="54" t="s">
        <v>571</v>
      </c>
      <c r="J30" s="54">
        <v>29</v>
      </c>
      <c r="K30" s="54">
        <v>48</v>
      </c>
      <c r="L30" s="54" t="s">
        <v>571</v>
      </c>
      <c r="M30" s="54" t="s">
        <v>571</v>
      </c>
      <c r="N30" s="54">
        <v>42</v>
      </c>
      <c r="O30" s="54">
        <v>42</v>
      </c>
      <c r="P30" s="54" t="s">
        <v>571</v>
      </c>
      <c r="Q30" s="54">
        <v>17</v>
      </c>
      <c r="R30" s="54">
        <v>8</v>
      </c>
      <c r="S30" s="54">
        <v>11</v>
      </c>
      <c r="T30" s="54">
        <v>22</v>
      </c>
      <c r="U30" s="54">
        <v>14</v>
      </c>
      <c r="V30" s="54">
        <v>25</v>
      </c>
      <c r="W30" s="54">
        <v>10</v>
      </c>
      <c r="X30" s="54" t="s">
        <v>571</v>
      </c>
      <c r="Y30" s="54" t="s">
        <v>571</v>
      </c>
      <c r="Z30" s="54" t="s">
        <v>571</v>
      </c>
      <c r="AA30" s="54">
        <v>1585</v>
      </c>
      <c r="AB30" s="4"/>
    </row>
    <row r="31" spans="1:28" ht="12" customHeight="1" x14ac:dyDescent="0.25">
      <c r="A31" s="19" t="s">
        <v>16</v>
      </c>
      <c r="B31" s="54">
        <v>408</v>
      </c>
      <c r="C31" s="54">
        <v>249</v>
      </c>
      <c r="D31" s="54">
        <v>226</v>
      </c>
      <c r="E31" s="54">
        <v>23</v>
      </c>
      <c r="F31" s="54">
        <v>158</v>
      </c>
      <c r="G31" s="54">
        <v>33</v>
      </c>
      <c r="H31" s="54" t="s">
        <v>571</v>
      </c>
      <c r="I31" s="54" t="s">
        <v>571</v>
      </c>
      <c r="J31" s="54">
        <v>65</v>
      </c>
      <c r="K31" s="54">
        <v>113</v>
      </c>
      <c r="L31" s="54">
        <v>12</v>
      </c>
      <c r="M31" s="54" t="s">
        <v>571</v>
      </c>
      <c r="N31" s="54">
        <v>106</v>
      </c>
      <c r="O31" s="54">
        <v>81</v>
      </c>
      <c r="P31" s="54" t="s">
        <v>571</v>
      </c>
      <c r="Q31" s="54">
        <v>32</v>
      </c>
      <c r="R31" s="54">
        <v>16</v>
      </c>
      <c r="S31" s="54">
        <v>25</v>
      </c>
      <c r="T31" s="54">
        <v>43</v>
      </c>
      <c r="U31" s="54">
        <v>27</v>
      </c>
      <c r="V31" s="54">
        <v>59</v>
      </c>
      <c r="W31" s="54">
        <v>25</v>
      </c>
      <c r="X31" s="54">
        <v>7</v>
      </c>
      <c r="Y31" s="54">
        <v>11</v>
      </c>
      <c r="Z31" s="54" t="s">
        <v>571</v>
      </c>
      <c r="AA31" s="54">
        <v>1581</v>
      </c>
      <c r="AB31" s="4"/>
    </row>
    <row r="32" spans="1:28" ht="12" customHeight="1" x14ac:dyDescent="0.25">
      <c r="A32" s="19" t="s">
        <v>52</v>
      </c>
      <c r="B32" s="54">
        <v>91</v>
      </c>
      <c r="C32" s="54">
        <v>51</v>
      </c>
      <c r="D32" s="54">
        <v>47</v>
      </c>
      <c r="E32" s="54" t="s">
        <v>571</v>
      </c>
      <c r="F32" s="54">
        <v>40</v>
      </c>
      <c r="G32" s="54">
        <v>9</v>
      </c>
      <c r="H32" s="54" t="s">
        <v>572</v>
      </c>
      <c r="I32" s="54" t="s">
        <v>571</v>
      </c>
      <c r="J32" s="54">
        <v>23</v>
      </c>
      <c r="K32" s="54">
        <v>12</v>
      </c>
      <c r="L32" s="54" t="s">
        <v>571</v>
      </c>
      <c r="M32" s="54" t="s">
        <v>571</v>
      </c>
      <c r="N32" s="54">
        <v>14</v>
      </c>
      <c r="O32" s="54">
        <v>14</v>
      </c>
      <c r="P32" s="54" t="s">
        <v>571</v>
      </c>
      <c r="Q32" s="54">
        <v>15</v>
      </c>
      <c r="R32" s="54" t="s">
        <v>571</v>
      </c>
      <c r="S32" s="54" t="s">
        <v>571</v>
      </c>
      <c r="T32" s="54" t="s">
        <v>571</v>
      </c>
      <c r="U32" s="54" t="s">
        <v>571</v>
      </c>
      <c r="V32" s="54">
        <v>11</v>
      </c>
      <c r="W32" s="54">
        <v>9</v>
      </c>
      <c r="X32" s="54" t="s">
        <v>571</v>
      </c>
      <c r="Y32" s="54">
        <v>7</v>
      </c>
      <c r="Z32" s="54" t="s">
        <v>572</v>
      </c>
      <c r="AA32" s="54">
        <v>2402</v>
      </c>
      <c r="AB32" s="4"/>
    </row>
    <row r="33" spans="1:28" ht="12" customHeight="1" x14ac:dyDescent="0.25">
      <c r="A33" s="19" t="s">
        <v>53</v>
      </c>
      <c r="B33" s="54">
        <v>131</v>
      </c>
      <c r="C33" s="54">
        <v>72</v>
      </c>
      <c r="D33" s="54">
        <v>68</v>
      </c>
      <c r="E33" s="54" t="s">
        <v>571</v>
      </c>
      <c r="F33" s="54">
        <v>59</v>
      </c>
      <c r="G33" s="54">
        <v>14</v>
      </c>
      <c r="H33" s="54" t="s">
        <v>571</v>
      </c>
      <c r="I33" s="54" t="s">
        <v>571</v>
      </c>
      <c r="J33" s="54">
        <v>34</v>
      </c>
      <c r="K33" s="54">
        <v>15</v>
      </c>
      <c r="L33" s="54" t="s">
        <v>571</v>
      </c>
      <c r="M33" s="54" t="s">
        <v>571</v>
      </c>
      <c r="N33" s="54">
        <v>27</v>
      </c>
      <c r="O33" s="54">
        <v>18</v>
      </c>
      <c r="P33" s="54" t="s">
        <v>571</v>
      </c>
      <c r="Q33" s="54">
        <v>20</v>
      </c>
      <c r="R33" s="54" t="s">
        <v>571</v>
      </c>
      <c r="S33" s="54" t="s">
        <v>571</v>
      </c>
      <c r="T33" s="54">
        <v>8</v>
      </c>
      <c r="U33" s="54">
        <v>7</v>
      </c>
      <c r="V33" s="54">
        <v>12</v>
      </c>
      <c r="W33" s="54">
        <v>13</v>
      </c>
      <c r="X33" s="54" t="s">
        <v>571</v>
      </c>
      <c r="Y33" s="54">
        <v>12</v>
      </c>
      <c r="Z33" s="54" t="s">
        <v>571</v>
      </c>
      <c r="AA33" s="54">
        <v>2404</v>
      </c>
      <c r="AB33" s="4"/>
    </row>
    <row r="34" spans="1:28" ht="12" customHeight="1" x14ac:dyDescent="0.25">
      <c r="A34" s="19" t="s">
        <v>18</v>
      </c>
      <c r="B34" s="54">
        <v>633</v>
      </c>
      <c r="C34" s="54">
        <v>373</v>
      </c>
      <c r="D34" s="54">
        <v>336</v>
      </c>
      <c r="E34" s="54">
        <v>36</v>
      </c>
      <c r="F34" s="54">
        <v>260</v>
      </c>
      <c r="G34" s="54">
        <v>42</v>
      </c>
      <c r="H34" s="54" t="s">
        <v>571</v>
      </c>
      <c r="I34" s="54">
        <v>8</v>
      </c>
      <c r="J34" s="54">
        <v>90</v>
      </c>
      <c r="K34" s="54">
        <v>181</v>
      </c>
      <c r="L34" s="54">
        <v>16</v>
      </c>
      <c r="M34" s="54">
        <v>7</v>
      </c>
      <c r="N34" s="54">
        <v>192</v>
      </c>
      <c r="O34" s="54">
        <v>65</v>
      </c>
      <c r="P34" s="54">
        <v>12</v>
      </c>
      <c r="Q34" s="54">
        <v>61</v>
      </c>
      <c r="R34" s="54">
        <v>22</v>
      </c>
      <c r="S34" s="54">
        <v>25</v>
      </c>
      <c r="T34" s="54">
        <v>60</v>
      </c>
      <c r="U34" s="54">
        <v>40</v>
      </c>
      <c r="V34" s="54">
        <v>92</v>
      </c>
      <c r="W34" s="54">
        <v>51</v>
      </c>
      <c r="X34" s="54">
        <v>14</v>
      </c>
      <c r="Y34" s="54">
        <v>10</v>
      </c>
      <c r="Z34" s="54" t="s">
        <v>571</v>
      </c>
      <c r="AA34" s="54">
        <v>1641</v>
      </c>
      <c r="AB34" s="4"/>
    </row>
    <row r="35" spans="1:28" ht="12" customHeight="1" x14ac:dyDescent="0.25">
      <c r="A35" s="19" t="s">
        <v>54</v>
      </c>
      <c r="B35" s="54">
        <v>83</v>
      </c>
      <c r="C35" s="54">
        <v>50</v>
      </c>
      <c r="D35" s="54">
        <v>44</v>
      </c>
      <c r="E35" s="54">
        <v>6</v>
      </c>
      <c r="F35" s="54">
        <v>33</v>
      </c>
      <c r="G35" s="54" t="s">
        <v>571</v>
      </c>
      <c r="H35" s="54" t="s">
        <v>571</v>
      </c>
      <c r="I35" s="54" t="s">
        <v>572</v>
      </c>
      <c r="J35" s="54">
        <v>13</v>
      </c>
      <c r="K35" s="54">
        <v>27</v>
      </c>
      <c r="L35" s="54" t="s">
        <v>571</v>
      </c>
      <c r="M35" s="54" t="s">
        <v>571</v>
      </c>
      <c r="N35" s="54">
        <v>25</v>
      </c>
      <c r="O35" s="54">
        <v>11</v>
      </c>
      <c r="P35" s="54" t="s">
        <v>571</v>
      </c>
      <c r="Q35" s="54">
        <v>7</v>
      </c>
      <c r="R35" s="54" t="s">
        <v>571</v>
      </c>
      <c r="S35" s="54" t="s">
        <v>571</v>
      </c>
      <c r="T35" s="54">
        <v>11</v>
      </c>
      <c r="U35" s="54">
        <v>6</v>
      </c>
      <c r="V35" s="54">
        <v>11</v>
      </c>
      <c r="W35" s="54">
        <v>7</v>
      </c>
      <c r="X35" s="54" t="s">
        <v>571</v>
      </c>
      <c r="Y35" s="54" t="s">
        <v>571</v>
      </c>
      <c r="Z35" s="54" t="s">
        <v>572</v>
      </c>
      <c r="AA35" s="54">
        <v>1528</v>
      </c>
      <c r="AB35" s="4"/>
    </row>
    <row r="36" spans="1:28" ht="12" customHeight="1" x14ac:dyDescent="0.25">
      <c r="A36" s="19" t="s">
        <v>20</v>
      </c>
      <c r="B36" s="54">
        <v>217</v>
      </c>
      <c r="C36" s="54">
        <v>121</v>
      </c>
      <c r="D36" s="54">
        <v>114</v>
      </c>
      <c r="E36" s="54">
        <v>7</v>
      </c>
      <c r="F36" s="54">
        <v>97</v>
      </c>
      <c r="G36" s="54">
        <v>10</v>
      </c>
      <c r="H36" s="54" t="s">
        <v>571</v>
      </c>
      <c r="I36" s="54" t="s">
        <v>571</v>
      </c>
      <c r="J36" s="54">
        <v>39</v>
      </c>
      <c r="K36" s="54">
        <v>58</v>
      </c>
      <c r="L36" s="54" t="s">
        <v>571</v>
      </c>
      <c r="M36" s="54" t="s">
        <v>571</v>
      </c>
      <c r="N36" s="54">
        <v>60</v>
      </c>
      <c r="O36" s="54">
        <v>21</v>
      </c>
      <c r="P36" s="54" t="s">
        <v>571</v>
      </c>
      <c r="Q36" s="54">
        <v>27</v>
      </c>
      <c r="R36" s="54">
        <v>6</v>
      </c>
      <c r="S36" s="54">
        <v>9</v>
      </c>
      <c r="T36" s="54">
        <v>18</v>
      </c>
      <c r="U36" s="54">
        <v>13</v>
      </c>
      <c r="V36" s="54">
        <v>30</v>
      </c>
      <c r="W36" s="54">
        <v>19</v>
      </c>
      <c r="X36" s="54">
        <v>7</v>
      </c>
      <c r="Y36" s="54">
        <v>7</v>
      </c>
      <c r="Z36" s="54" t="s">
        <v>571</v>
      </c>
      <c r="AA36" s="54">
        <v>1769</v>
      </c>
      <c r="AB36" s="4"/>
    </row>
    <row r="37" spans="1:28" ht="12" customHeight="1" x14ac:dyDescent="0.25">
      <c r="A37" s="19" t="s">
        <v>55</v>
      </c>
      <c r="B37" s="54">
        <v>76</v>
      </c>
      <c r="C37" s="54">
        <v>41</v>
      </c>
      <c r="D37" s="54">
        <v>37</v>
      </c>
      <c r="E37" s="54" t="s">
        <v>571</v>
      </c>
      <c r="F37" s="54">
        <v>35</v>
      </c>
      <c r="G37" s="54" t="s">
        <v>571</v>
      </c>
      <c r="H37" s="54" t="s">
        <v>571</v>
      </c>
      <c r="I37" s="54" t="s">
        <v>571</v>
      </c>
      <c r="J37" s="54">
        <v>15</v>
      </c>
      <c r="K37" s="54">
        <v>15</v>
      </c>
      <c r="L37" s="54" t="s">
        <v>571</v>
      </c>
      <c r="M37" s="54" t="s">
        <v>571</v>
      </c>
      <c r="N37" s="54">
        <v>17</v>
      </c>
      <c r="O37" s="54">
        <v>10</v>
      </c>
      <c r="P37" s="54" t="s">
        <v>571</v>
      </c>
      <c r="Q37" s="54">
        <v>9</v>
      </c>
      <c r="R37" s="54" t="s">
        <v>571</v>
      </c>
      <c r="S37" s="54" t="s">
        <v>571</v>
      </c>
      <c r="T37" s="54">
        <v>5</v>
      </c>
      <c r="U37" s="54" t="s">
        <v>571</v>
      </c>
      <c r="V37" s="54">
        <v>9</v>
      </c>
      <c r="W37" s="54">
        <v>5</v>
      </c>
      <c r="X37" s="54" t="s">
        <v>571</v>
      </c>
      <c r="Y37" s="54" t="s">
        <v>571</v>
      </c>
      <c r="Z37" s="54" t="s">
        <v>572</v>
      </c>
      <c r="AA37" s="54">
        <v>1854</v>
      </c>
      <c r="AB37" s="4"/>
    </row>
    <row r="38" spans="1:28" ht="12" customHeight="1" x14ac:dyDescent="0.25">
      <c r="A38" s="19" t="s">
        <v>60</v>
      </c>
      <c r="B38" s="54">
        <v>81</v>
      </c>
      <c r="C38" s="54">
        <v>48</v>
      </c>
      <c r="D38" s="54">
        <v>44</v>
      </c>
      <c r="E38" s="54" t="s">
        <v>571</v>
      </c>
      <c r="F38" s="54">
        <v>32</v>
      </c>
      <c r="G38" s="54">
        <v>11</v>
      </c>
      <c r="H38" s="54" t="s">
        <v>571</v>
      </c>
      <c r="I38" s="54" t="s">
        <v>571</v>
      </c>
      <c r="J38" s="54">
        <v>25</v>
      </c>
      <c r="K38" s="54">
        <v>8</v>
      </c>
      <c r="L38" s="54" t="s">
        <v>571</v>
      </c>
      <c r="M38" s="54" t="s">
        <v>571</v>
      </c>
      <c r="N38" s="54">
        <v>13</v>
      </c>
      <c r="O38" s="54">
        <v>10</v>
      </c>
      <c r="P38" s="54" t="s">
        <v>571</v>
      </c>
      <c r="Q38" s="54">
        <v>18</v>
      </c>
      <c r="R38" s="54" t="s">
        <v>571</v>
      </c>
      <c r="S38" s="54" t="s">
        <v>571</v>
      </c>
      <c r="T38" s="54" t="s">
        <v>571</v>
      </c>
      <c r="U38" s="54" t="s">
        <v>571</v>
      </c>
      <c r="V38" s="54">
        <v>8</v>
      </c>
      <c r="W38" s="54">
        <v>6</v>
      </c>
      <c r="X38" s="54">
        <v>5</v>
      </c>
      <c r="Y38" s="54">
        <v>10</v>
      </c>
      <c r="Z38" s="54" t="s">
        <v>571</v>
      </c>
      <c r="AA38" s="54">
        <v>2398</v>
      </c>
      <c r="AB38" s="4"/>
    </row>
    <row r="39" spans="1:28" ht="12" customHeight="1" x14ac:dyDescent="0.25">
      <c r="A39" s="12" t="s">
        <v>37</v>
      </c>
      <c r="B39" s="54">
        <v>2882</v>
      </c>
      <c r="C39" s="54">
        <v>1540</v>
      </c>
      <c r="D39" s="54">
        <v>1278</v>
      </c>
      <c r="E39" s="54">
        <v>261</v>
      </c>
      <c r="F39" s="54">
        <v>1343</v>
      </c>
      <c r="G39" s="54">
        <v>102</v>
      </c>
      <c r="H39" s="54">
        <v>5</v>
      </c>
      <c r="I39" s="54">
        <v>10</v>
      </c>
      <c r="J39" s="54">
        <v>268</v>
      </c>
      <c r="K39" s="54">
        <v>814</v>
      </c>
      <c r="L39" s="54">
        <v>79</v>
      </c>
      <c r="M39" s="54">
        <v>19</v>
      </c>
      <c r="N39" s="54">
        <v>672</v>
      </c>
      <c r="O39" s="54">
        <v>363</v>
      </c>
      <c r="P39" s="54">
        <v>25</v>
      </c>
      <c r="Q39" s="54">
        <v>199</v>
      </c>
      <c r="R39" s="54">
        <v>119</v>
      </c>
      <c r="S39" s="54">
        <v>132</v>
      </c>
      <c r="T39" s="54">
        <v>239</v>
      </c>
      <c r="U39" s="54">
        <v>153</v>
      </c>
      <c r="V39" s="54">
        <v>327</v>
      </c>
      <c r="W39" s="54">
        <v>175</v>
      </c>
      <c r="X39" s="54">
        <v>36</v>
      </c>
      <c r="Y39" s="54">
        <v>33</v>
      </c>
      <c r="Z39" s="54" t="s">
        <v>571</v>
      </c>
      <c r="AA39" s="54">
        <v>1508</v>
      </c>
      <c r="AB39" s="4"/>
    </row>
    <row r="40" spans="1:28" ht="12" customHeight="1" x14ac:dyDescent="0.25">
      <c r="A40" s="19" t="s">
        <v>38</v>
      </c>
      <c r="B40" s="54">
        <v>135</v>
      </c>
      <c r="C40" s="54">
        <v>76</v>
      </c>
      <c r="D40" s="54">
        <v>63</v>
      </c>
      <c r="E40" s="54">
        <v>12</v>
      </c>
      <c r="F40" s="54">
        <v>59</v>
      </c>
      <c r="G40" s="54" t="s">
        <v>571</v>
      </c>
      <c r="H40" s="54" t="s">
        <v>571</v>
      </c>
      <c r="I40" s="54" t="s">
        <v>572</v>
      </c>
      <c r="J40" s="54">
        <v>16</v>
      </c>
      <c r="K40" s="54">
        <v>39</v>
      </c>
      <c r="L40" s="54" t="s">
        <v>571</v>
      </c>
      <c r="M40" s="54" t="s">
        <v>571</v>
      </c>
      <c r="N40" s="54">
        <v>35</v>
      </c>
      <c r="O40" s="54">
        <v>17</v>
      </c>
      <c r="P40" s="54" t="s">
        <v>571</v>
      </c>
      <c r="Q40" s="54">
        <v>10</v>
      </c>
      <c r="R40" s="54">
        <v>5</v>
      </c>
      <c r="S40" s="54" t="s">
        <v>571</v>
      </c>
      <c r="T40" s="54">
        <v>14</v>
      </c>
      <c r="U40" s="54">
        <v>7</v>
      </c>
      <c r="V40" s="54">
        <v>17</v>
      </c>
      <c r="W40" s="54">
        <v>9</v>
      </c>
      <c r="X40" s="54" t="s">
        <v>571</v>
      </c>
      <c r="Y40" s="54" t="s">
        <v>571</v>
      </c>
      <c r="Z40" s="54" t="s">
        <v>572</v>
      </c>
      <c r="AA40" s="54">
        <v>1465</v>
      </c>
      <c r="AB40" s="4"/>
    </row>
    <row r="41" spans="1:28" ht="12" customHeight="1" x14ac:dyDescent="0.25">
      <c r="A41" s="19" t="s">
        <v>457</v>
      </c>
      <c r="B41" s="54" t="s">
        <v>572</v>
      </c>
      <c r="C41" s="54" t="s">
        <v>572</v>
      </c>
      <c r="D41" s="54" t="s">
        <v>572</v>
      </c>
      <c r="E41" s="54" t="s">
        <v>572</v>
      </c>
      <c r="F41" s="54" t="s">
        <v>572</v>
      </c>
      <c r="G41" s="54" t="s">
        <v>572</v>
      </c>
      <c r="H41" s="54" t="s">
        <v>572</v>
      </c>
      <c r="I41" s="54" t="s">
        <v>572</v>
      </c>
      <c r="J41" s="54" t="s">
        <v>572</v>
      </c>
      <c r="K41" s="54" t="s">
        <v>572</v>
      </c>
      <c r="L41" s="54" t="s">
        <v>572</v>
      </c>
      <c r="M41" s="54" t="s">
        <v>572</v>
      </c>
      <c r="N41" s="54" t="s">
        <v>572</v>
      </c>
      <c r="O41" s="54" t="s">
        <v>572</v>
      </c>
      <c r="P41" s="54" t="s">
        <v>572</v>
      </c>
      <c r="Q41" s="54" t="s">
        <v>572</v>
      </c>
      <c r="R41" s="54" t="s">
        <v>572</v>
      </c>
      <c r="S41" s="54" t="s">
        <v>572</v>
      </c>
      <c r="T41" s="54" t="s">
        <v>572</v>
      </c>
      <c r="U41" s="54" t="s">
        <v>572</v>
      </c>
      <c r="V41" s="54" t="s">
        <v>572</v>
      </c>
      <c r="W41" s="54" t="s">
        <v>572</v>
      </c>
      <c r="X41" s="54" t="s">
        <v>572</v>
      </c>
      <c r="Y41" s="54" t="s">
        <v>572</v>
      </c>
      <c r="Z41" s="54" t="s">
        <v>572</v>
      </c>
      <c r="AA41" s="54" t="s">
        <v>572</v>
      </c>
      <c r="AB41" s="4"/>
    </row>
    <row r="42" spans="1:28" ht="12" customHeight="1" x14ac:dyDescent="0.25">
      <c r="A42" s="19" t="s">
        <v>17</v>
      </c>
      <c r="B42" s="54">
        <v>173</v>
      </c>
      <c r="C42" s="54">
        <v>100</v>
      </c>
      <c r="D42" s="54">
        <v>88</v>
      </c>
      <c r="E42" s="54">
        <v>12</v>
      </c>
      <c r="F42" s="54">
        <v>73</v>
      </c>
      <c r="G42" s="54">
        <v>8</v>
      </c>
      <c r="H42" s="54" t="s">
        <v>571</v>
      </c>
      <c r="I42" s="54" t="s">
        <v>571</v>
      </c>
      <c r="J42" s="54">
        <v>27</v>
      </c>
      <c r="K42" s="54">
        <v>49</v>
      </c>
      <c r="L42" s="54" t="s">
        <v>571</v>
      </c>
      <c r="M42" s="54" t="s">
        <v>571</v>
      </c>
      <c r="N42" s="54">
        <v>52</v>
      </c>
      <c r="O42" s="54">
        <v>20</v>
      </c>
      <c r="P42" s="54" t="s">
        <v>571</v>
      </c>
      <c r="Q42" s="54">
        <v>15</v>
      </c>
      <c r="R42" s="54" t="s">
        <v>571</v>
      </c>
      <c r="S42" s="54">
        <v>6</v>
      </c>
      <c r="T42" s="54">
        <v>17</v>
      </c>
      <c r="U42" s="54">
        <v>13</v>
      </c>
      <c r="V42" s="54">
        <v>23</v>
      </c>
      <c r="W42" s="54">
        <v>14</v>
      </c>
      <c r="X42" s="54" t="s">
        <v>571</v>
      </c>
      <c r="Y42" s="54" t="s">
        <v>571</v>
      </c>
      <c r="Z42" s="54" t="s">
        <v>571</v>
      </c>
      <c r="AA42" s="54">
        <v>1677</v>
      </c>
      <c r="AB42" s="4"/>
    </row>
    <row r="43" spans="1:28" ht="12" customHeight="1" x14ac:dyDescent="0.25">
      <c r="A43" s="19" t="s">
        <v>39</v>
      </c>
      <c r="B43" s="54">
        <v>565</v>
      </c>
      <c r="C43" s="54">
        <v>323</v>
      </c>
      <c r="D43" s="54">
        <v>270</v>
      </c>
      <c r="E43" s="54">
        <v>53</v>
      </c>
      <c r="F43" s="54">
        <v>242</v>
      </c>
      <c r="G43" s="54">
        <v>11</v>
      </c>
      <c r="H43" s="54" t="s">
        <v>571</v>
      </c>
      <c r="I43" s="54">
        <v>5</v>
      </c>
      <c r="J43" s="54">
        <v>47</v>
      </c>
      <c r="K43" s="54">
        <v>187</v>
      </c>
      <c r="L43" s="54">
        <v>21</v>
      </c>
      <c r="M43" s="54" t="s">
        <v>571</v>
      </c>
      <c r="N43" s="54">
        <v>144</v>
      </c>
      <c r="O43" s="54">
        <v>62</v>
      </c>
      <c r="P43" s="54">
        <v>9</v>
      </c>
      <c r="Q43" s="54">
        <v>49</v>
      </c>
      <c r="R43" s="54">
        <v>33</v>
      </c>
      <c r="S43" s="54">
        <v>29</v>
      </c>
      <c r="T43" s="54">
        <v>55</v>
      </c>
      <c r="U43" s="54">
        <v>40</v>
      </c>
      <c r="V43" s="54">
        <v>69</v>
      </c>
      <c r="W43" s="54">
        <v>27</v>
      </c>
      <c r="X43" s="54" t="s">
        <v>571</v>
      </c>
      <c r="Y43" s="54" t="s">
        <v>571</v>
      </c>
      <c r="Z43" s="54" t="s">
        <v>571</v>
      </c>
      <c r="AA43" s="54">
        <v>1370</v>
      </c>
      <c r="AB43" s="4"/>
    </row>
    <row r="44" spans="1:28" ht="12" customHeight="1" x14ac:dyDescent="0.25">
      <c r="A44" s="19" t="s">
        <v>21</v>
      </c>
      <c r="B44" s="54">
        <v>196</v>
      </c>
      <c r="C44" s="54">
        <v>105</v>
      </c>
      <c r="D44" s="54">
        <v>89</v>
      </c>
      <c r="E44" s="54">
        <v>16</v>
      </c>
      <c r="F44" s="54">
        <v>91</v>
      </c>
      <c r="G44" s="54">
        <v>8</v>
      </c>
      <c r="H44" s="54" t="s">
        <v>571</v>
      </c>
      <c r="I44" s="54" t="s">
        <v>571</v>
      </c>
      <c r="J44" s="54">
        <v>20</v>
      </c>
      <c r="K44" s="54">
        <v>57</v>
      </c>
      <c r="L44" s="54" t="s">
        <v>571</v>
      </c>
      <c r="M44" s="54" t="s">
        <v>571</v>
      </c>
      <c r="N44" s="54">
        <v>45</v>
      </c>
      <c r="O44" s="54">
        <v>26</v>
      </c>
      <c r="P44" s="54" t="s">
        <v>571</v>
      </c>
      <c r="Q44" s="54">
        <v>13</v>
      </c>
      <c r="R44" s="54">
        <v>6</v>
      </c>
      <c r="S44" s="54">
        <v>7</v>
      </c>
      <c r="T44" s="54">
        <v>17</v>
      </c>
      <c r="U44" s="54">
        <v>13</v>
      </c>
      <c r="V44" s="54">
        <v>26</v>
      </c>
      <c r="W44" s="54">
        <v>12</v>
      </c>
      <c r="X44" s="54" t="s">
        <v>571</v>
      </c>
      <c r="Y44" s="54" t="s">
        <v>571</v>
      </c>
      <c r="Z44" s="54" t="s">
        <v>571</v>
      </c>
      <c r="AA44" s="54">
        <v>1558</v>
      </c>
      <c r="AB44" s="4"/>
    </row>
    <row r="45" spans="1:28" ht="12" customHeight="1" x14ac:dyDescent="0.25">
      <c r="A45" s="19" t="s">
        <v>23</v>
      </c>
      <c r="B45" s="54">
        <v>1381</v>
      </c>
      <c r="C45" s="54">
        <v>703</v>
      </c>
      <c r="D45" s="54">
        <v>577</v>
      </c>
      <c r="E45" s="54">
        <v>126</v>
      </c>
      <c r="F45" s="54">
        <v>678</v>
      </c>
      <c r="G45" s="54">
        <v>56</v>
      </c>
      <c r="H45" s="54" t="s">
        <v>571</v>
      </c>
      <c r="I45" s="54" t="s">
        <v>571</v>
      </c>
      <c r="J45" s="54">
        <v>112</v>
      </c>
      <c r="K45" s="54">
        <v>371</v>
      </c>
      <c r="L45" s="54">
        <v>33</v>
      </c>
      <c r="M45" s="54">
        <v>5</v>
      </c>
      <c r="N45" s="54">
        <v>301</v>
      </c>
      <c r="O45" s="54">
        <v>188</v>
      </c>
      <c r="P45" s="54">
        <v>8</v>
      </c>
      <c r="Q45" s="54">
        <v>75</v>
      </c>
      <c r="R45" s="54">
        <v>50</v>
      </c>
      <c r="S45" s="54">
        <v>64</v>
      </c>
      <c r="T45" s="54">
        <v>98</v>
      </c>
      <c r="U45" s="54">
        <v>57</v>
      </c>
      <c r="V45" s="54">
        <v>145</v>
      </c>
      <c r="W45" s="54">
        <v>90</v>
      </c>
      <c r="X45" s="54">
        <v>19</v>
      </c>
      <c r="Y45" s="54">
        <v>15</v>
      </c>
      <c r="Z45" s="54" t="s">
        <v>571</v>
      </c>
      <c r="AA45" s="54">
        <v>1534</v>
      </c>
      <c r="AB45" s="4"/>
    </row>
    <row r="46" spans="1:28" ht="12" customHeight="1" x14ac:dyDescent="0.25">
      <c r="A46" s="19" t="s">
        <v>56</v>
      </c>
      <c r="B46" s="54">
        <v>112</v>
      </c>
      <c r="C46" s="54">
        <v>54</v>
      </c>
      <c r="D46" s="54">
        <v>38</v>
      </c>
      <c r="E46" s="54">
        <v>17</v>
      </c>
      <c r="F46" s="54">
        <v>58</v>
      </c>
      <c r="G46" s="54" t="s">
        <v>571</v>
      </c>
      <c r="H46" s="54" t="s">
        <v>571</v>
      </c>
      <c r="I46" s="54" t="s">
        <v>571</v>
      </c>
      <c r="J46" s="54">
        <v>11</v>
      </c>
      <c r="K46" s="54">
        <v>20</v>
      </c>
      <c r="L46" s="54" t="s">
        <v>571</v>
      </c>
      <c r="M46" s="54" t="s">
        <v>571</v>
      </c>
      <c r="N46" s="54">
        <v>15</v>
      </c>
      <c r="O46" s="54">
        <v>9</v>
      </c>
      <c r="P46" s="54" t="s">
        <v>571</v>
      </c>
      <c r="Q46" s="54">
        <v>12</v>
      </c>
      <c r="R46" s="54" t="s">
        <v>571</v>
      </c>
      <c r="S46" s="54">
        <v>7</v>
      </c>
      <c r="T46" s="54">
        <v>8</v>
      </c>
      <c r="U46" s="54" t="s">
        <v>571</v>
      </c>
      <c r="V46" s="54">
        <v>7</v>
      </c>
      <c r="W46" s="54" t="s">
        <v>571</v>
      </c>
      <c r="X46" s="54" t="s">
        <v>571</v>
      </c>
      <c r="Y46" s="54" t="s">
        <v>571</v>
      </c>
      <c r="Z46" s="54" t="s">
        <v>572</v>
      </c>
      <c r="AA46" s="54">
        <v>1402</v>
      </c>
      <c r="AB46" s="4"/>
    </row>
    <row r="47" spans="1:28" ht="12" customHeight="1" x14ac:dyDescent="0.25">
      <c r="A47" s="12" t="s">
        <v>40</v>
      </c>
      <c r="B47" s="54">
        <v>293</v>
      </c>
      <c r="C47" s="54">
        <v>152</v>
      </c>
      <c r="D47" s="54">
        <v>120</v>
      </c>
      <c r="E47" s="54">
        <v>32</v>
      </c>
      <c r="F47" s="54">
        <v>141</v>
      </c>
      <c r="G47" s="54">
        <v>12</v>
      </c>
      <c r="H47" s="54" t="s">
        <v>571</v>
      </c>
      <c r="I47" s="54" t="s">
        <v>571</v>
      </c>
      <c r="J47" s="54">
        <v>42</v>
      </c>
      <c r="K47" s="54">
        <v>60</v>
      </c>
      <c r="L47" s="54" t="s">
        <v>571</v>
      </c>
      <c r="M47" s="54" t="s">
        <v>571</v>
      </c>
      <c r="N47" s="54">
        <v>39</v>
      </c>
      <c r="O47" s="54">
        <v>46</v>
      </c>
      <c r="P47" s="54" t="s">
        <v>571</v>
      </c>
      <c r="Q47" s="54">
        <v>32</v>
      </c>
      <c r="R47" s="54">
        <v>13</v>
      </c>
      <c r="S47" s="54">
        <v>19</v>
      </c>
      <c r="T47" s="54">
        <v>32</v>
      </c>
      <c r="U47" s="54">
        <v>14</v>
      </c>
      <c r="V47" s="54">
        <v>19</v>
      </c>
      <c r="W47" s="54">
        <v>11</v>
      </c>
      <c r="X47" s="54" t="s">
        <v>571</v>
      </c>
      <c r="Y47" s="54" t="s">
        <v>571</v>
      </c>
      <c r="Z47" s="54" t="s">
        <v>571</v>
      </c>
      <c r="AA47" s="54">
        <v>1361</v>
      </c>
      <c r="AB47" s="4"/>
    </row>
    <row r="48" spans="1:28" ht="12" customHeight="1" x14ac:dyDescent="0.25">
      <c r="A48" s="19" t="s">
        <v>22</v>
      </c>
      <c r="B48" s="54">
        <v>89</v>
      </c>
      <c r="C48" s="54">
        <v>46</v>
      </c>
      <c r="D48" s="54">
        <v>36</v>
      </c>
      <c r="E48" s="54">
        <v>10</v>
      </c>
      <c r="F48" s="54">
        <v>43</v>
      </c>
      <c r="G48" s="54" t="s">
        <v>571</v>
      </c>
      <c r="H48" s="54" t="s">
        <v>571</v>
      </c>
      <c r="I48" s="54" t="s">
        <v>571</v>
      </c>
      <c r="J48" s="54">
        <v>13</v>
      </c>
      <c r="K48" s="54">
        <v>19</v>
      </c>
      <c r="L48" s="54" t="s">
        <v>571</v>
      </c>
      <c r="M48" s="54" t="s">
        <v>571</v>
      </c>
      <c r="N48" s="54">
        <v>14</v>
      </c>
      <c r="O48" s="54">
        <v>12</v>
      </c>
      <c r="P48" s="54" t="s">
        <v>571</v>
      </c>
      <c r="Q48" s="54">
        <v>9</v>
      </c>
      <c r="R48" s="54" t="s">
        <v>571</v>
      </c>
      <c r="S48" s="54" t="s">
        <v>571</v>
      </c>
      <c r="T48" s="54">
        <v>8</v>
      </c>
      <c r="U48" s="54" t="s">
        <v>571</v>
      </c>
      <c r="V48" s="54">
        <v>7</v>
      </c>
      <c r="W48" s="54" t="s">
        <v>571</v>
      </c>
      <c r="X48" s="54" t="s">
        <v>571</v>
      </c>
      <c r="Y48" s="54" t="s">
        <v>571</v>
      </c>
      <c r="Z48" s="54" t="s">
        <v>571</v>
      </c>
      <c r="AA48" s="54">
        <v>1431</v>
      </c>
      <c r="AB48" s="4"/>
    </row>
    <row r="49" spans="1:28" ht="12" customHeight="1" x14ac:dyDescent="0.25">
      <c r="A49" s="19" t="s">
        <v>651</v>
      </c>
      <c r="B49" s="54">
        <v>78</v>
      </c>
      <c r="C49" s="54">
        <v>42</v>
      </c>
      <c r="D49" s="54">
        <v>32</v>
      </c>
      <c r="E49" s="54">
        <v>10</v>
      </c>
      <c r="F49" s="54">
        <v>36</v>
      </c>
      <c r="G49" s="54">
        <v>6</v>
      </c>
      <c r="H49" s="54" t="s">
        <v>571</v>
      </c>
      <c r="I49" s="54" t="s">
        <v>571</v>
      </c>
      <c r="J49" s="54">
        <v>13</v>
      </c>
      <c r="K49" s="54">
        <v>11</v>
      </c>
      <c r="L49" s="54" t="s">
        <v>571</v>
      </c>
      <c r="M49" s="54" t="s">
        <v>572</v>
      </c>
      <c r="N49" s="54">
        <v>8</v>
      </c>
      <c r="O49" s="54">
        <v>15</v>
      </c>
      <c r="P49" s="54" t="s">
        <v>571</v>
      </c>
      <c r="Q49" s="54">
        <v>8</v>
      </c>
      <c r="R49" s="54" t="s">
        <v>571</v>
      </c>
      <c r="S49" s="54">
        <v>7</v>
      </c>
      <c r="T49" s="54">
        <v>9</v>
      </c>
      <c r="U49" s="54" t="s">
        <v>571</v>
      </c>
      <c r="V49" s="54" t="s">
        <v>571</v>
      </c>
      <c r="W49" s="54" t="s">
        <v>571</v>
      </c>
      <c r="X49" s="54" t="s">
        <v>571</v>
      </c>
      <c r="Y49" s="54" t="s">
        <v>571</v>
      </c>
      <c r="Z49" s="54" t="s">
        <v>572</v>
      </c>
      <c r="AA49" s="54">
        <v>1371</v>
      </c>
      <c r="AB49" s="4"/>
    </row>
    <row r="50" spans="1:28" ht="12" customHeight="1" x14ac:dyDescent="0.25">
      <c r="A50" s="12" t="s">
        <v>41</v>
      </c>
      <c r="B50" s="54">
        <v>150</v>
      </c>
      <c r="C50" s="54">
        <v>74</v>
      </c>
      <c r="D50" s="54">
        <v>68</v>
      </c>
      <c r="E50" s="54">
        <v>6</v>
      </c>
      <c r="F50" s="54">
        <v>76</v>
      </c>
      <c r="G50" s="54">
        <v>11</v>
      </c>
      <c r="H50" s="54" t="s">
        <v>572</v>
      </c>
      <c r="I50" s="54" t="s">
        <v>571</v>
      </c>
      <c r="J50" s="54">
        <v>37</v>
      </c>
      <c r="K50" s="54">
        <v>16</v>
      </c>
      <c r="L50" s="54" t="s">
        <v>571</v>
      </c>
      <c r="M50" s="54" t="s">
        <v>572</v>
      </c>
      <c r="N50" s="54">
        <v>19</v>
      </c>
      <c r="O50" s="54">
        <v>15</v>
      </c>
      <c r="P50" s="54" t="s">
        <v>571</v>
      </c>
      <c r="Q50" s="54">
        <v>31</v>
      </c>
      <c r="R50" s="54">
        <v>7</v>
      </c>
      <c r="S50" s="54">
        <v>8</v>
      </c>
      <c r="T50" s="54">
        <v>11</v>
      </c>
      <c r="U50" s="54" t="s">
        <v>571</v>
      </c>
      <c r="V50" s="54">
        <v>14</v>
      </c>
      <c r="W50" s="54">
        <v>8</v>
      </c>
      <c r="X50" s="54" t="s">
        <v>571</v>
      </c>
      <c r="Y50" s="54">
        <v>10</v>
      </c>
      <c r="Z50" s="54" t="s">
        <v>572</v>
      </c>
      <c r="AA50" s="54">
        <v>2108</v>
      </c>
      <c r="AB50" s="4"/>
    </row>
    <row r="51" spans="1:28" ht="12" customHeight="1" x14ac:dyDescent="0.25">
      <c r="A51" s="12" t="s">
        <v>42</v>
      </c>
      <c r="B51" s="54">
        <v>81</v>
      </c>
      <c r="C51" s="54">
        <v>44</v>
      </c>
      <c r="D51" s="54">
        <v>40</v>
      </c>
      <c r="E51" s="54" t="s">
        <v>571</v>
      </c>
      <c r="F51" s="54">
        <v>37</v>
      </c>
      <c r="G51" s="54">
        <v>6</v>
      </c>
      <c r="H51" s="54" t="s">
        <v>572</v>
      </c>
      <c r="I51" s="54" t="s">
        <v>571</v>
      </c>
      <c r="J51" s="54">
        <v>23</v>
      </c>
      <c r="K51" s="54">
        <v>9</v>
      </c>
      <c r="L51" s="54" t="s">
        <v>571</v>
      </c>
      <c r="M51" s="54" t="s">
        <v>572</v>
      </c>
      <c r="N51" s="54">
        <v>11</v>
      </c>
      <c r="O51" s="54">
        <v>9</v>
      </c>
      <c r="P51" s="54" t="s">
        <v>571</v>
      </c>
      <c r="Q51" s="54">
        <v>17</v>
      </c>
      <c r="R51" s="54" t="s">
        <v>571</v>
      </c>
      <c r="S51" s="54" t="s">
        <v>571</v>
      </c>
      <c r="T51" s="54" t="s">
        <v>571</v>
      </c>
      <c r="U51" s="54" t="s">
        <v>571</v>
      </c>
      <c r="V51" s="54">
        <v>9</v>
      </c>
      <c r="W51" s="54">
        <v>5</v>
      </c>
      <c r="X51" s="54" t="s">
        <v>571</v>
      </c>
      <c r="Y51" s="54">
        <v>8</v>
      </c>
      <c r="Z51" s="54" t="s">
        <v>572</v>
      </c>
      <c r="AA51" s="54">
        <v>2521</v>
      </c>
      <c r="AB51" s="4"/>
    </row>
    <row r="52" spans="1:28" ht="12" customHeight="1" x14ac:dyDescent="0.25">
      <c r="A52" s="19" t="s">
        <v>59</v>
      </c>
      <c r="B52" s="54">
        <v>70</v>
      </c>
      <c r="C52" s="54">
        <v>38</v>
      </c>
      <c r="D52" s="54">
        <v>35</v>
      </c>
      <c r="E52" s="54" t="s">
        <v>571</v>
      </c>
      <c r="F52" s="54">
        <v>32</v>
      </c>
      <c r="G52" s="54">
        <v>6</v>
      </c>
      <c r="H52" s="54" t="s">
        <v>572</v>
      </c>
      <c r="I52" s="54" t="s">
        <v>571</v>
      </c>
      <c r="J52" s="54">
        <v>19</v>
      </c>
      <c r="K52" s="54">
        <v>8</v>
      </c>
      <c r="L52" s="54" t="s">
        <v>571</v>
      </c>
      <c r="M52" s="54" t="s">
        <v>572</v>
      </c>
      <c r="N52" s="54">
        <v>9</v>
      </c>
      <c r="O52" s="54">
        <v>9</v>
      </c>
      <c r="P52" s="54" t="s">
        <v>571</v>
      </c>
      <c r="Q52" s="54">
        <v>15</v>
      </c>
      <c r="R52" s="54" t="s">
        <v>571</v>
      </c>
      <c r="S52" s="54" t="s">
        <v>571</v>
      </c>
      <c r="T52" s="54" t="s">
        <v>571</v>
      </c>
      <c r="U52" s="54" t="s">
        <v>571</v>
      </c>
      <c r="V52" s="54">
        <v>7</v>
      </c>
      <c r="W52" s="54" t="s">
        <v>571</v>
      </c>
      <c r="X52" s="54" t="s">
        <v>571</v>
      </c>
      <c r="Y52" s="54">
        <v>8</v>
      </c>
      <c r="Z52" s="54" t="s">
        <v>572</v>
      </c>
      <c r="AA52" s="54">
        <v>2639</v>
      </c>
      <c r="AB52" s="4"/>
    </row>
    <row r="53" spans="1:28" ht="12" customHeight="1" x14ac:dyDescent="0.25">
      <c r="A53" s="12" t="s">
        <v>43</v>
      </c>
      <c r="B53" s="54">
        <v>69</v>
      </c>
      <c r="C53" s="54">
        <v>30</v>
      </c>
      <c r="D53" s="54">
        <v>28</v>
      </c>
      <c r="E53" s="54" t="s">
        <v>571</v>
      </c>
      <c r="F53" s="54">
        <v>39</v>
      </c>
      <c r="G53" s="54" t="s">
        <v>571</v>
      </c>
      <c r="H53" s="54" t="s">
        <v>572</v>
      </c>
      <c r="I53" s="54" t="s">
        <v>571</v>
      </c>
      <c r="J53" s="54">
        <v>14</v>
      </c>
      <c r="K53" s="54">
        <v>8</v>
      </c>
      <c r="L53" s="54" t="s">
        <v>571</v>
      </c>
      <c r="M53" s="54" t="s">
        <v>572</v>
      </c>
      <c r="N53" s="54">
        <v>8</v>
      </c>
      <c r="O53" s="54">
        <v>5</v>
      </c>
      <c r="P53" s="54" t="s">
        <v>571</v>
      </c>
      <c r="Q53" s="54">
        <v>14</v>
      </c>
      <c r="R53" s="54" t="s">
        <v>571</v>
      </c>
      <c r="S53" s="54" t="s">
        <v>571</v>
      </c>
      <c r="T53" s="54">
        <v>6</v>
      </c>
      <c r="U53" s="54" t="s">
        <v>571</v>
      </c>
      <c r="V53" s="54" t="s">
        <v>571</v>
      </c>
      <c r="W53" s="54" t="s">
        <v>571</v>
      </c>
      <c r="X53" s="54" t="s">
        <v>571</v>
      </c>
      <c r="Y53" s="54" t="s">
        <v>571</v>
      </c>
      <c r="Z53" s="54" t="s">
        <v>572</v>
      </c>
      <c r="AA53" s="54">
        <v>1535</v>
      </c>
      <c r="AB53" s="4"/>
    </row>
    <row r="54" spans="1:28" ht="12" customHeight="1" x14ac:dyDescent="0.25">
      <c r="A54" s="12" t="s">
        <v>44</v>
      </c>
      <c r="B54" s="54">
        <v>979</v>
      </c>
      <c r="C54" s="54">
        <v>515</v>
      </c>
      <c r="D54" s="54">
        <v>417</v>
      </c>
      <c r="E54" s="54">
        <v>99</v>
      </c>
      <c r="F54" s="54">
        <v>464</v>
      </c>
      <c r="G54" s="54">
        <v>56</v>
      </c>
      <c r="H54" s="54" t="s">
        <v>571</v>
      </c>
      <c r="I54" s="54" t="s">
        <v>571</v>
      </c>
      <c r="J54" s="54">
        <v>121</v>
      </c>
      <c r="K54" s="54">
        <v>212</v>
      </c>
      <c r="L54" s="54">
        <v>22</v>
      </c>
      <c r="M54" s="54">
        <v>6</v>
      </c>
      <c r="N54" s="54">
        <v>162</v>
      </c>
      <c r="O54" s="54">
        <v>157</v>
      </c>
      <c r="P54" s="54">
        <v>8</v>
      </c>
      <c r="Q54" s="54">
        <v>84</v>
      </c>
      <c r="R54" s="54">
        <v>47</v>
      </c>
      <c r="S54" s="54">
        <v>57</v>
      </c>
      <c r="T54" s="54">
        <v>96</v>
      </c>
      <c r="U54" s="54">
        <v>44</v>
      </c>
      <c r="V54" s="54">
        <v>81</v>
      </c>
      <c r="W54" s="54">
        <v>41</v>
      </c>
      <c r="X54" s="54">
        <v>12</v>
      </c>
      <c r="Y54" s="54">
        <v>17</v>
      </c>
      <c r="Z54" s="54" t="s">
        <v>571</v>
      </c>
      <c r="AA54" s="54">
        <v>1473</v>
      </c>
      <c r="AB54" s="4"/>
    </row>
    <row r="55" spans="1:28" ht="12" customHeight="1" x14ac:dyDescent="0.25">
      <c r="A55" s="12" t="s">
        <v>45</v>
      </c>
      <c r="B55" s="54">
        <v>604</v>
      </c>
      <c r="C55" s="54">
        <v>337</v>
      </c>
      <c r="D55" s="54">
        <v>266</v>
      </c>
      <c r="E55" s="54">
        <v>71</v>
      </c>
      <c r="F55" s="54">
        <v>266</v>
      </c>
      <c r="G55" s="54">
        <v>28</v>
      </c>
      <c r="H55" s="54" t="s">
        <v>571</v>
      </c>
      <c r="I55" s="54" t="s">
        <v>571</v>
      </c>
      <c r="J55" s="54">
        <v>61</v>
      </c>
      <c r="K55" s="54">
        <v>156</v>
      </c>
      <c r="L55" s="54">
        <v>17</v>
      </c>
      <c r="M55" s="54" t="s">
        <v>571</v>
      </c>
      <c r="N55" s="54">
        <v>123</v>
      </c>
      <c r="O55" s="54">
        <v>82</v>
      </c>
      <c r="P55" s="54">
        <v>6</v>
      </c>
      <c r="Q55" s="54">
        <v>51</v>
      </c>
      <c r="R55" s="54">
        <v>28</v>
      </c>
      <c r="S55" s="54">
        <v>35</v>
      </c>
      <c r="T55" s="54">
        <v>64</v>
      </c>
      <c r="U55" s="54">
        <v>32</v>
      </c>
      <c r="V55" s="54">
        <v>57</v>
      </c>
      <c r="W55" s="54">
        <v>23</v>
      </c>
      <c r="X55" s="54">
        <v>6</v>
      </c>
      <c r="Y55" s="54">
        <v>8</v>
      </c>
      <c r="Z55" s="54" t="s">
        <v>571</v>
      </c>
      <c r="AA55" s="54">
        <v>1429</v>
      </c>
      <c r="AB55" s="4"/>
    </row>
    <row r="56" spans="1:28" ht="12" customHeight="1" x14ac:dyDescent="0.25">
      <c r="A56" s="19" t="s">
        <v>27</v>
      </c>
      <c r="B56" s="54">
        <v>62</v>
      </c>
      <c r="C56" s="54">
        <v>34</v>
      </c>
      <c r="D56" s="54">
        <v>23</v>
      </c>
      <c r="E56" s="54">
        <v>11</v>
      </c>
      <c r="F56" s="54">
        <v>28</v>
      </c>
      <c r="G56" s="54" t="s">
        <v>571</v>
      </c>
      <c r="H56" s="54" t="s">
        <v>572</v>
      </c>
      <c r="I56" s="54" t="s">
        <v>572</v>
      </c>
      <c r="J56" s="54">
        <v>6</v>
      </c>
      <c r="K56" s="54">
        <v>12</v>
      </c>
      <c r="L56" s="54" t="s">
        <v>571</v>
      </c>
      <c r="M56" s="54" t="s">
        <v>572</v>
      </c>
      <c r="N56" s="54">
        <v>7</v>
      </c>
      <c r="O56" s="54">
        <v>10</v>
      </c>
      <c r="P56" s="54" t="s">
        <v>571</v>
      </c>
      <c r="Q56" s="54">
        <v>5</v>
      </c>
      <c r="R56" s="54" t="s">
        <v>571</v>
      </c>
      <c r="S56" s="54" t="s">
        <v>571</v>
      </c>
      <c r="T56" s="54">
        <v>8</v>
      </c>
      <c r="U56" s="54" t="s">
        <v>571</v>
      </c>
      <c r="V56" s="54" t="s">
        <v>571</v>
      </c>
      <c r="W56" s="54" t="s">
        <v>571</v>
      </c>
      <c r="X56" s="54" t="s">
        <v>571</v>
      </c>
      <c r="Y56" s="54" t="s">
        <v>571</v>
      </c>
      <c r="Z56" s="54" t="s">
        <v>572</v>
      </c>
      <c r="AA56" s="54">
        <v>1262</v>
      </c>
      <c r="AB56" s="4"/>
    </row>
    <row r="57" spans="1:28" ht="12" customHeight="1" x14ac:dyDescent="0.25">
      <c r="A57" s="19" t="s">
        <v>24</v>
      </c>
      <c r="B57" s="54">
        <v>75</v>
      </c>
      <c r="C57" s="54">
        <v>42</v>
      </c>
      <c r="D57" s="54">
        <v>33</v>
      </c>
      <c r="E57" s="54">
        <v>9</v>
      </c>
      <c r="F57" s="54">
        <v>33</v>
      </c>
      <c r="G57" s="54">
        <v>10</v>
      </c>
      <c r="H57" s="54" t="s">
        <v>571</v>
      </c>
      <c r="I57" s="54" t="s">
        <v>572</v>
      </c>
      <c r="J57" s="54">
        <v>15</v>
      </c>
      <c r="K57" s="54">
        <v>7</v>
      </c>
      <c r="L57" s="54" t="s">
        <v>571</v>
      </c>
      <c r="M57" s="54" t="s">
        <v>572</v>
      </c>
      <c r="N57" s="54">
        <v>7</v>
      </c>
      <c r="O57" s="54">
        <v>15</v>
      </c>
      <c r="P57" s="54" t="s">
        <v>571</v>
      </c>
      <c r="Q57" s="54">
        <v>12</v>
      </c>
      <c r="R57" s="54" t="s">
        <v>571</v>
      </c>
      <c r="S57" s="54" t="s">
        <v>571</v>
      </c>
      <c r="T57" s="54">
        <v>6</v>
      </c>
      <c r="U57" s="54" t="s">
        <v>571</v>
      </c>
      <c r="V57" s="54">
        <v>6</v>
      </c>
      <c r="W57" s="54" t="s">
        <v>571</v>
      </c>
      <c r="X57" s="54" t="s">
        <v>571</v>
      </c>
      <c r="Y57" s="54" t="s">
        <v>571</v>
      </c>
      <c r="Z57" s="54" t="s">
        <v>572</v>
      </c>
      <c r="AA57" s="54">
        <v>1812</v>
      </c>
      <c r="AB57" s="4"/>
    </row>
    <row r="58" spans="1:28" ht="12" customHeight="1" x14ac:dyDescent="0.25">
      <c r="A58" s="19" t="s">
        <v>26</v>
      </c>
      <c r="B58" s="54">
        <v>302</v>
      </c>
      <c r="C58" s="54">
        <v>183</v>
      </c>
      <c r="D58" s="54">
        <v>155</v>
      </c>
      <c r="E58" s="54">
        <v>28</v>
      </c>
      <c r="F58" s="54">
        <v>118</v>
      </c>
      <c r="G58" s="54">
        <v>6</v>
      </c>
      <c r="H58" s="54" t="s">
        <v>571</v>
      </c>
      <c r="I58" s="54" t="s">
        <v>571</v>
      </c>
      <c r="J58" s="54">
        <v>19</v>
      </c>
      <c r="K58" s="54">
        <v>115</v>
      </c>
      <c r="L58" s="54">
        <v>13</v>
      </c>
      <c r="M58" s="54" t="s">
        <v>571</v>
      </c>
      <c r="N58" s="54">
        <v>95</v>
      </c>
      <c r="O58" s="54">
        <v>35</v>
      </c>
      <c r="P58" s="54" t="s">
        <v>571</v>
      </c>
      <c r="Q58" s="54">
        <v>18</v>
      </c>
      <c r="R58" s="54">
        <v>17</v>
      </c>
      <c r="S58" s="54">
        <v>18</v>
      </c>
      <c r="T58" s="54">
        <v>39</v>
      </c>
      <c r="U58" s="54">
        <v>23</v>
      </c>
      <c r="V58" s="54">
        <v>37</v>
      </c>
      <c r="W58" s="54">
        <v>13</v>
      </c>
      <c r="X58" s="54" t="s">
        <v>571</v>
      </c>
      <c r="Y58" s="54" t="s">
        <v>571</v>
      </c>
      <c r="Z58" s="54" t="s">
        <v>571</v>
      </c>
      <c r="AA58" s="54">
        <v>1314</v>
      </c>
      <c r="AB58" s="4"/>
    </row>
    <row r="59" spans="1:28" ht="12" customHeight="1" x14ac:dyDescent="0.25">
      <c r="A59" s="19" t="s">
        <v>28</v>
      </c>
      <c r="B59" s="54" t="s">
        <v>572</v>
      </c>
      <c r="C59" s="54" t="s">
        <v>572</v>
      </c>
      <c r="D59" s="54" t="s">
        <v>572</v>
      </c>
      <c r="E59" s="54" t="s">
        <v>572</v>
      </c>
      <c r="F59" s="54" t="s">
        <v>572</v>
      </c>
      <c r="G59" s="54" t="s">
        <v>572</v>
      </c>
      <c r="H59" s="54" t="s">
        <v>572</v>
      </c>
      <c r="I59" s="54" t="s">
        <v>572</v>
      </c>
      <c r="J59" s="54" t="s">
        <v>572</v>
      </c>
      <c r="K59" s="54" t="s">
        <v>572</v>
      </c>
      <c r="L59" s="54" t="s">
        <v>572</v>
      </c>
      <c r="M59" s="54" t="s">
        <v>572</v>
      </c>
      <c r="N59" s="54" t="s">
        <v>572</v>
      </c>
      <c r="O59" s="54" t="s">
        <v>572</v>
      </c>
      <c r="P59" s="54" t="s">
        <v>572</v>
      </c>
      <c r="Q59" s="54" t="s">
        <v>572</v>
      </c>
      <c r="R59" s="54" t="s">
        <v>572</v>
      </c>
      <c r="S59" s="54" t="s">
        <v>572</v>
      </c>
      <c r="T59" s="54" t="s">
        <v>572</v>
      </c>
      <c r="U59" s="54" t="s">
        <v>572</v>
      </c>
      <c r="V59" s="54" t="s">
        <v>572</v>
      </c>
      <c r="W59" s="54" t="s">
        <v>572</v>
      </c>
      <c r="X59" s="54" t="s">
        <v>572</v>
      </c>
      <c r="Y59" s="54" t="s">
        <v>572</v>
      </c>
      <c r="Z59" s="54" t="s">
        <v>572</v>
      </c>
      <c r="AA59" s="54" t="s">
        <v>572</v>
      </c>
      <c r="AB59" s="4"/>
    </row>
    <row r="60" spans="1:28" ht="12" customHeight="1" x14ac:dyDescent="0.25">
      <c r="A60" s="12" t="s">
        <v>570</v>
      </c>
      <c r="B60" s="54">
        <v>345</v>
      </c>
      <c r="C60" s="54">
        <v>163</v>
      </c>
      <c r="D60" s="54">
        <v>139</v>
      </c>
      <c r="E60" s="54">
        <v>24</v>
      </c>
      <c r="F60" s="54">
        <v>181</v>
      </c>
      <c r="G60" s="54">
        <v>27</v>
      </c>
      <c r="H60" s="54" t="s">
        <v>571</v>
      </c>
      <c r="I60" s="54" t="s">
        <v>571</v>
      </c>
      <c r="J60" s="54">
        <v>55</v>
      </c>
      <c r="K60" s="54">
        <v>50</v>
      </c>
      <c r="L60" s="54">
        <v>5</v>
      </c>
      <c r="M60" s="54" t="s">
        <v>571</v>
      </c>
      <c r="N60" s="54">
        <v>35</v>
      </c>
      <c r="O60" s="54">
        <v>72</v>
      </c>
      <c r="P60" s="54" t="s">
        <v>571</v>
      </c>
      <c r="Q60" s="54">
        <v>28</v>
      </c>
      <c r="R60" s="54">
        <v>19</v>
      </c>
      <c r="S60" s="54">
        <v>21</v>
      </c>
      <c r="T60" s="54">
        <v>30</v>
      </c>
      <c r="U60" s="54">
        <v>10</v>
      </c>
      <c r="V60" s="54">
        <v>21</v>
      </c>
      <c r="W60" s="54">
        <v>17</v>
      </c>
      <c r="X60" s="54">
        <v>5</v>
      </c>
      <c r="Y60" s="54">
        <v>9</v>
      </c>
      <c r="Z60" s="54" t="s">
        <v>571</v>
      </c>
      <c r="AA60" s="54">
        <v>1553</v>
      </c>
      <c r="AB60" s="4"/>
    </row>
    <row r="61" spans="1:28" ht="12" customHeight="1" x14ac:dyDescent="0.25">
      <c r="A61" s="19" t="s">
        <v>25</v>
      </c>
      <c r="B61" s="54">
        <v>49</v>
      </c>
      <c r="C61" s="54">
        <v>24</v>
      </c>
      <c r="D61" s="54">
        <v>19</v>
      </c>
      <c r="E61" s="54">
        <v>5</v>
      </c>
      <c r="F61" s="54">
        <v>25</v>
      </c>
      <c r="G61" s="54" t="s">
        <v>571</v>
      </c>
      <c r="H61" s="54" t="s">
        <v>572</v>
      </c>
      <c r="I61" s="54" t="s">
        <v>572</v>
      </c>
      <c r="J61" s="54">
        <v>8</v>
      </c>
      <c r="K61" s="54">
        <v>7</v>
      </c>
      <c r="L61" s="54" t="s">
        <v>571</v>
      </c>
      <c r="M61" s="54" t="s">
        <v>571</v>
      </c>
      <c r="N61" s="54" t="s">
        <v>571</v>
      </c>
      <c r="O61" s="54">
        <v>12</v>
      </c>
      <c r="P61" s="54" t="s">
        <v>572</v>
      </c>
      <c r="Q61" s="54" t="s">
        <v>571</v>
      </c>
      <c r="R61" s="54" t="s">
        <v>571</v>
      </c>
      <c r="S61" s="54" t="s">
        <v>571</v>
      </c>
      <c r="T61" s="54" t="s">
        <v>571</v>
      </c>
      <c r="U61" s="54" t="s">
        <v>571</v>
      </c>
      <c r="V61" s="54" t="s">
        <v>571</v>
      </c>
      <c r="W61" s="54" t="s">
        <v>571</v>
      </c>
      <c r="X61" s="54" t="s">
        <v>571</v>
      </c>
      <c r="Y61" s="54" t="s">
        <v>571</v>
      </c>
      <c r="Z61" s="54" t="s">
        <v>572</v>
      </c>
      <c r="AA61" s="54">
        <v>1274</v>
      </c>
      <c r="AB61" s="4"/>
    </row>
    <row r="62" spans="1:28" ht="12" customHeight="1" x14ac:dyDescent="0.25">
      <c r="A62" s="19" t="s">
        <v>58</v>
      </c>
      <c r="B62" s="54">
        <v>42</v>
      </c>
      <c r="C62" s="54">
        <v>19</v>
      </c>
      <c r="D62" s="54">
        <v>18</v>
      </c>
      <c r="E62" s="54" t="s">
        <v>571</v>
      </c>
      <c r="F62" s="54">
        <v>23</v>
      </c>
      <c r="G62" s="54" t="s">
        <v>571</v>
      </c>
      <c r="H62" s="54" t="s">
        <v>571</v>
      </c>
      <c r="I62" s="54" t="s">
        <v>572</v>
      </c>
      <c r="J62" s="54">
        <v>10</v>
      </c>
      <c r="K62" s="54" t="s">
        <v>571</v>
      </c>
      <c r="L62" s="54" t="s">
        <v>571</v>
      </c>
      <c r="M62" s="54" t="s">
        <v>572</v>
      </c>
      <c r="N62" s="54" t="s">
        <v>571</v>
      </c>
      <c r="O62" s="54">
        <v>10</v>
      </c>
      <c r="P62" s="54" t="s">
        <v>572</v>
      </c>
      <c r="Q62" s="54">
        <v>5</v>
      </c>
      <c r="R62" s="54" t="s">
        <v>571</v>
      </c>
      <c r="S62" s="54" t="s">
        <v>571</v>
      </c>
      <c r="T62" s="54" t="s">
        <v>571</v>
      </c>
      <c r="U62" s="54" t="s">
        <v>571</v>
      </c>
      <c r="V62" s="54" t="s">
        <v>571</v>
      </c>
      <c r="W62" s="54" t="s">
        <v>571</v>
      </c>
      <c r="X62" s="54" t="s">
        <v>571</v>
      </c>
      <c r="Y62" s="54" t="s">
        <v>571</v>
      </c>
      <c r="Z62" s="54" t="s">
        <v>572</v>
      </c>
      <c r="AA62" s="54">
        <v>1525</v>
      </c>
      <c r="AB62" s="4"/>
    </row>
    <row r="63" spans="1:28" ht="12" customHeight="1" x14ac:dyDescent="0.25">
      <c r="A63" s="19" t="s">
        <v>455</v>
      </c>
      <c r="B63" s="54" t="s">
        <v>572</v>
      </c>
      <c r="C63" s="54" t="s">
        <v>572</v>
      </c>
      <c r="D63" s="54" t="s">
        <v>572</v>
      </c>
      <c r="E63" s="54" t="s">
        <v>572</v>
      </c>
      <c r="F63" s="54" t="s">
        <v>572</v>
      </c>
      <c r="G63" s="54" t="s">
        <v>572</v>
      </c>
      <c r="H63" s="54" t="s">
        <v>572</v>
      </c>
      <c r="I63" s="54" t="s">
        <v>572</v>
      </c>
      <c r="J63" s="54" t="s">
        <v>572</v>
      </c>
      <c r="K63" s="54" t="s">
        <v>572</v>
      </c>
      <c r="L63" s="54" t="s">
        <v>572</v>
      </c>
      <c r="M63" s="54" t="s">
        <v>572</v>
      </c>
      <c r="N63" s="54" t="s">
        <v>572</v>
      </c>
      <c r="O63" s="54" t="s">
        <v>572</v>
      </c>
      <c r="P63" s="54" t="s">
        <v>572</v>
      </c>
      <c r="Q63" s="54" t="s">
        <v>572</v>
      </c>
      <c r="R63" s="54" t="s">
        <v>572</v>
      </c>
      <c r="S63" s="54" t="s">
        <v>572</v>
      </c>
      <c r="T63" s="54" t="s">
        <v>572</v>
      </c>
      <c r="U63" s="54" t="s">
        <v>572</v>
      </c>
      <c r="V63" s="54" t="s">
        <v>572</v>
      </c>
      <c r="W63" s="54" t="s">
        <v>572</v>
      </c>
      <c r="X63" s="54" t="s">
        <v>572</v>
      </c>
      <c r="Y63" s="54" t="s">
        <v>572</v>
      </c>
      <c r="Z63" s="54" t="s">
        <v>572</v>
      </c>
      <c r="AA63" s="54" t="s">
        <v>572</v>
      </c>
      <c r="AB63" s="4"/>
    </row>
    <row r="64" spans="1:28" ht="12" customHeight="1" x14ac:dyDescent="0.25">
      <c r="A64" s="19" t="s">
        <v>57</v>
      </c>
      <c r="B64" s="54" t="s">
        <v>572</v>
      </c>
      <c r="C64" s="54" t="s">
        <v>572</v>
      </c>
      <c r="D64" s="54" t="s">
        <v>572</v>
      </c>
      <c r="E64" s="54" t="s">
        <v>572</v>
      </c>
      <c r="F64" s="54" t="s">
        <v>572</v>
      </c>
      <c r="G64" s="54" t="s">
        <v>572</v>
      </c>
      <c r="H64" s="54" t="s">
        <v>572</v>
      </c>
      <c r="I64" s="54" t="s">
        <v>572</v>
      </c>
      <c r="J64" s="54" t="s">
        <v>572</v>
      </c>
      <c r="K64" s="54" t="s">
        <v>572</v>
      </c>
      <c r="L64" s="54" t="s">
        <v>572</v>
      </c>
      <c r="M64" s="54" t="s">
        <v>572</v>
      </c>
      <c r="N64" s="54" t="s">
        <v>572</v>
      </c>
      <c r="O64" s="54" t="s">
        <v>572</v>
      </c>
      <c r="P64" s="54" t="s">
        <v>572</v>
      </c>
      <c r="Q64" s="54" t="s">
        <v>572</v>
      </c>
      <c r="R64" s="54" t="s">
        <v>572</v>
      </c>
      <c r="S64" s="54" t="s">
        <v>572</v>
      </c>
      <c r="T64" s="54" t="s">
        <v>572</v>
      </c>
      <c r="U64" s="54" t="s">
        <v>572</v>
      </c>
      <c r="V64" s="54" t="s">
        <v>572</v>
      </c>
      <c r="W64" s="54" t="s">
        <v>572</v>
      </c>
      <c r="X64" s="54" t="s">
        <v>572</v>
      </c>
      <c r="Y64" s="54" t="s">
        <v>572</v>
      </c>
      <c r="Z64" s="54" t="s">
        <v>572</v>
      </c>
      <c r="AA64" s="54" t="s">
        <v>572</v>
      </c>
      <c r="AB64" s="4"/>
    </row>
    <row r="65" spans="1:28" ht="12" customHeight="1" x14ac:dyDescent="0.25">
      <c r="A65" s="19" t="s">
        <v>456</v>
      </c>
      <c r="B65" s="54">
        <v>79</v>
      </c>
      <c r="C65" s="54">
        <v>38</v>
      </c>
      <c r="D65" s="54">
        <v>33</v>
      </c>
      <c r="E65" s="54">
        <v>5</v>
      </c>
      <c r="F65" s="54">
        <v>41</v>
      </c>
      <c r="G65" s="54">
        <v>10</v>
      </c>
      <c r="H65" s="54" t="s">
        <v>571</v>
      </c>
      <c r="I65" s="54" t="s">
        <v>571</v>
      </c>
      <c r="J65" s="54">
        <v>7</v>
      </c>
      <c r="K65" s="54">
        <v>14</v>
      </c>
      <c r="L65" s="54" t="s">
        <v>571</v>
      </c>
      <c r="M65" s="54" t="s">
        <v>571</v>
      </c>
      <c r="N65" s="54">
        <v>10</v>
      </c>
      <c r="O65" s="54">
        <v>19</v>
      </c>
      <c r="P65" s="54" t="s">
        <v>571</v>
      </c>
      <c r="Q65" s="54" t="s">
        <v>571</v>
      </c>
      <c r="R65" s="54" t="s">
        <v>571</v>
      </c>
      <c r="S65" s="54">
        <v>6</v>
      </c>
      <c r="T65" s="54">
        <v>8</v>
      </c>
      <c r="U65" s="54" t="s">
        <v>571</v>
      </c>
      <c r="V65" s="54">
        <v>6</v>
      </c>
      <c r="W65" s="54" t="s">
        <v>571</v>
      </c>
      <c r="X65" s="54" t="s">
        <v>571</v>
      </c>
      <c r="Y65" s="54" t="s">
        <v>571</v>
      </c>
      <c r="Z65" s="54" t="s">
        <v>571</v>
      </c>
      <c r="AA65" s="54">
        <v>1309</v>
      </c>
      <c r="AB65" s="4"/>
    </row>
    <row r="66" spans="1:28" ht="12" customHeight="1" x14ac:dyDescent="0.25">
      <c r="A66" s="12" t="s">
        <v>515</v>
      </c>
      <c r="B66" s="54">
        <v>696</v>
      </c>
      <c r="C66" s="54">
        <v>325</v>
      </c>
      <c r="D66" s="54">
        <v>290</v>
      </c>
      <c r="E66" s="54">
        <v>35</v>
      </c>
      <c r="F66" s="54">
        <v>371</v>
      </c>
      <c r="G66" s="54">
        <v>22</v>
      </c>
      <c r="H66" s="54" t="s">
        <v>571</v>
      </c>
      <c r="I66" s="54">
        <v>11</v>
      </c>
      <c r="J66" s="54">
        <v>84</v>
      </c>
      <c r="K66" s="54">
        <v>151</v>
      </c>
      <c r="L66" s="54">
        <v>20</v>
      </c>
      <c r="M66" s="54" t="s">
        <v>571</v>
      </c>
      <c r="N66" s="54">
        <v>146</v>
      </c>
      <c r="O66" s="54">
        <v>62</v>
      </c>
      <c r="P66" s="54">
        <v>17</v>
      </c>
      <c r="Q66" s="54">
        <v>62</v>
      </c>
      <c r="R66" s="54">
        <v>25</v>
      </c>
      <c r="S66" s="54">
        <v>29</v>
      </c>
      <c r="T66" s="54">
        <v>51</v>
      </c>
      <c r="U66" s="54">
        <v>32</v>
      </c>
      <c r="V66" s="54">
        <v>71</v>
      </c>
      <c r="W66" s="54">
        <v>36</v>
      </c>
      <c r="X66" s="54">
        <v>14</v>
      </c>
      <c r="Y66" s="54">
        <v>18</v>
      </c>
      <c r="Z66" s="54" t="s">
        <v>571</v>
      </c>
      <c r="AA66" s="54">
        <v>1689</v>
      </c>
      <c r="AB66" s="4"/>
    </row>
    <row r="67" spans="1:28" ht="12" customHeight="1" x14ac:dyDescent="0.25">
      <c r="A67" s="12" t="s">
        <v>33</v>
      </c>
      <c r="B67" s="54"/>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4"/>
    </row>
    <row r="68" spans="1:28" ht="12" customHeight="1" x14ac:dyDescent="0.25">
      <c r="A68" s="12" t="s">
        <v>46</v>
      </c>
      <c r="B68" s="54">
        <v>585</v>
      </c>
      <c r="C68" s="54">
        <v>324</v>
      </c>
      <c r="D68" s="54">
        <v>278</v>
      </c>
      <c r="E68" s="54">
        <v>46</v>
      </c>
      <c r="F68" s="54">
        <v>262</v>
      </c>
      <c r="G68" s="54">
        <v>24</v>
      </c>
      <c r="H68" s="54" t="s">
        <v>571</v>
      </c>
      <c r="I68" s="54" t="s">
        <v>571</v>
      </c>
      <c r="J68" s="54">
        <v>73</v>
      </c>
      <c r="K68" s="54">
        <v>167</v>
      </c>
      <c r="L68" s="54">
        <v>12</v>
      </c>
      <c r="M68" s="54">
        <v>5</v>
      </c>
      <c r="N68" s="54">
        <v>150</v>
      </c>
      <c r="O68" s="54">
        <v>74</v>
      </c>
      <c r="P68" s="54" t="s">
        <v>571</v>
      </c>
      <c r="Q68" s="54">
        <v>44</v>
      </c>
      <c r="R68" s="54">
        <v>19</v>
      </c>
      <c r="S68" s="54">
        <v>21</v>
      </c>
      <c r="T68" s="54">
        <v>55</v>
      </c>
      <c r="U68" s="54">
        <v>38</v>
      </c>
      <c r="V68" s="54">
        <v>76</v>
      </c>
      <c r="W68" s="54">
        <v>40</v>
      </c>
      <c r="X68" s="54">
        <v>9</v>
      </c>
      <c r="Y68" s="54">
        <v>8</v>
      </c>
      <c r="Z68" s="54" t="s">
        <v>571</v>
      </c>
      <c r="AA68" s="54">
        <v>1580</v>
      </c>
      <c r="AB68" s="4"/>
    </row>
    <row r="69" spans="1:28" ht="12" customHeight="1" x14ac:dyDescent="0.25">
      <c r="A69" s="12" t="s">
        <v>47</v>
      </c>
      <c r="B69" s="54">
        <v>1197</v>
      </c>
      <c r="C69" s="54">
        <v>684</v>
      </c>
      <c r="D69" s="54">
        <v>567</v>
      </c>
      <c r="E69" s="54">
        <v>117</v>
      </c>
      <c r="F69" s="54">
        <v>512</v>
      </c>
      <c r="G69" s="54">
        <v>26</v>
      </c>
      <c r="H69" s="54" t="s">
        <v>571</v>
      </c>
      <c r="I69" s="54">
        <v>9</v>
      </c>
      <c r="J69" s="54">
        <v>97</v>
      </c>
      <c r="K69" s="54">
        <v>389</v>
      </c>
      <c r="L69" s="54">
        <v>45</v>
      </c>
      <c r="M69" s="54">
        <v>11</v>
      </c>
      <c r="N69" s="54">
        <v>313</v>
      </c>
      <c r="O69" s="54">
        <v>131</v>
      </c>
      <c r="P69" s="54">
        <v>17</v>
      </c>
      <c r="Q69" s="54">
        <v>95</v>
      </c>
      <c r="R69" s="54">
        <v>64</v>
      </c>
      <c r="S69" s="54">
        <v>64</v>
      </c>
      <c r="T69" s="54">
        <v>124</v>
      </c>
      <c r="U69" s="54">
        <v>81</v>
      </c>
      <c r="V69" s="54">
        <v>141</v>
      </c>
      <c r="W69" s="54">
        <v>55</v>
      </c>
      <c r="X69" s="54">
        <v>10</v>
      </c>
      <c r="Y69" s="54">
        <v>7</v>
      </c>
      <c r="Z69" s="54" t="s">
        <v>571</v>
      </c>
      <c r="AA69" s="54">
        <v>1370</v>
      </c>
      <c r="AB69" s="4"/>
    </row>
    <row r="70" spans="1:28" ht="12" customHeight="1" x14ac:dyDescent="0.25">
      <c r="A70" s="12" t="s">
        <v>48</v>
      </c>
      <c r="B70" s="54">
        <v>2814</v>
      </c>
      <c r="C70" s="54">
        <v>1529</v>
      </c>
      <c r="D70" s="54">
        <v>1301</v>
      </c>
      <c r="E70" s="54">
        <v>228</v>
      </c>
      <c r="F70" s="54">
        <v>1285</v>
      </c>
      <c r="G70" s="54">
        <v>140</v>
      </c>
      <c r="H70" s="54">
        <v>9</v>
      </c>
      <c r="I70" s="54">
        <v>6</v>
      </c>
      <c r="J70" s="54">
        <v>320</v>
      </c>
      <c r="K70" s="54">
        <v>761</v>
      </c>
      <c r="L70" s="54">
        <v>65</v>
      </c>
      <c r="M70" s="54">
        <v>16</v>
      </c>
      <c r="N70" s="54">
        <v>655</v>
      </c>
      <c r="O70" s="54">
        <v>418</v>
      </c>
      <c r="P70" s="54">
        <v>19</v>
      </c>
      <c r="Q70" s="54">
        <v>193</v>
      </c>
      <c r="R70" s="54">
        <v>101</v>
      </c>
      <c r="S70" s="54">
        <v>130</v>
      </c>
      <c r="T70" s="54">
        <v>242</v>
      </c>
      <c r="U70" s="54">
        <v>151</v>
      </c>
      <c r="V70" s="54">
        <v>333</v>
      </c>
      <c r="W70" s="54">
        <v>183</v>
      </c>
      <c r="X70" s="54">
        <v>44</v>
      </c>
      <c r="Y70" s="54">
        <v>43</v>
      </c>
      <c r="Z70" s="54" t="s">
        <v>571</v>
      </c>
      <c r="AA70" s="54">
        <v>1562</v>
      </c>
      <c r="AB70" s="4"/>
    </row>
    <row r="71" spans="1:28" ht="12" customHeight="1" x14ac:dyDescent="0.25">
      <c r="A71" s="12" t="s">
        <v>50</v>
      </c>
      <c r="B71" s="54">
        <v>1198</v>
      </c>
      <c r="C71" s="54">
        <v>697</v>
      </c>
      <c r="D71" s="54">
        <v>635</v>
      </c>
      <c r="E71" s="54">
        <v>62</v>
      </c>
      <c r="F71" s="54">
        <v>501</v>
      </c>
      <c r="G71" s="54">
        <v>102</v>
      </c>
      <c r="H71" s="54">
        <v>5</v>
      </c>
      <c r="I71" s="54">
        <v>10</v>
      </c>
      <c r="J71" s="54">
        <v>244</v>
      </c>
      <c r="K71" s="54">
        <v>251</v>
      </c>
      <c r="L71" s="54">
        <v>23</v>
      </c>
      <c r="M71" s="54">
        <v>8</v>
      </c>
      <c r="N71" s="54">
        <v>266</v>
      </c>
      <c r="O71" s="54">
        <v>202</v>
      </c>
      <c r="P71" s="54">
        <v>17</v>
      </c>
      <c r="Q71" s="54">
        <v>142</v>
      </c>
      <c r="R71" s="54">
        <v>41</v>
      </c>
      <c r="S71" s="54">
        <v>54</v>
      </c>
      <c r="T71" s="54">
        <v>104</v>
      </c>
      <c r="U71" s="54">
        <v>71</v>
      </c>
      <c r="V71" s="54">
        <v>145</v>
      </c>
      <c r="W71" s="54">
        <v>84</v>
      </c>
      <c r="X71" s="54">
        <v>36</v>
      </c>
      <c r="Y71" s="54">
        <v>61</v>
      </c>
      <c r="Z71" s="54" t="s">
        <v>571</v>
      </c>
      <c r="AA71" s="54">
        <v>1913</v>
      </c>
      <c r="AB71" s="4"/>
    </row>
    <row r="72" spans="1:28" ht="12" customHeight="1" x14ac:dyDescent="0.25">
      <c r="A72" s="12" t="s">
        <v>49</v>
      </c>
      <c r="B72" s="54">
        <v>1062</v>
      </c>
      <c r="C72" s="54">
        <v>595</v>
      </c>
      <c r="D72" s="54">
        <v>541</v>
      </c>
      <c r="E72" s="54">
        <v>54</v>
      </c>
      <c r="F72" s="54">
        <v>467</v>
      </c>
      <c r="G72" s="54">
        <v>65</v>
      </c>
      <c r="H72" s="54" t="s">
        <v>571</v>
      </c>
      <c r="I72" s="54">
        <v>12</v>
      </c>
      <c r="J72" s="54">
        <v>166</v>
      </c>
      <c r="K72" s="54">
        <v>273</v>
      </c>
      <c r="L72" s="54">
        <v>23</v>
      </c>
      <c r="M72" s="54">
        <v>9</v>
      </c>
      <c r="N72" s="54">
        <v>291</v>
      </c>
      <c r="O72" s="54">
        <v>107</v>
      </c>
      <c r="P72" s="54">
        <v>19</v>
      </c>
      <c r="Q72" s="54">
        <v>115</v>
      </c>
      <c r="R72" s="54">
        <v>34</v>
      </c>
      <c r="S72" s="54">
        <v>43</v>
      </c>
      <c r="T72" s="54">
        <v>95</v>
      </c>
      <c r="U72" s="54">
        <v>63</v>
      </c>
      <c r="V72" s="54">
        <v>142</v>
      </c>
      <c r="W72" s="54">
        <v>81</v>
      </c>
      <c r="X72" s="54">
        <v>27</v>
      </c>
      <c r="Y72" s="54">
        <v>24</v>
      </c>
      <c r="Z72" s="54" t="s">
        <v>571</v>
      </c>
      <c r="AA72" s="54">
        <v>1695</v>
      </c>
      <c r="AB72" s="4"/>
    </row>
    <row r="73" spans="1:28" s="42" customFormat="1" ht="20.100000000000001" customHeight="1" x14ac:dyDescent="0.25">
      <c r="A73" s="38" t="s">
        <v>13</v>
      </c>
      <c r="B73" s="58">
        <v>4775</v>
      </c>
      <c r="C73" s="58">
        <v>3294</v>
      </c>
      <c r="D73" s="58">
        <v>2826</v>
      </c>
      <c r="E73" s="58">
        <v>467</v>
      </c>
      <c r="F73" s="58">
        <v>1481</v>
      </c>
      <c r="G73" s="58">
        <v>329</v>
      </c>
      <c r="H73" s="58">
        <v>11</v>
      </c>
      <c r="I73" s="58">
        <v>39</v>
      </c>
      <c r="J73" s="58">
        <v>787</v>
      </c>
      <c r="K73" s="58">
        <v>1567</v>
      </c>
      <c r="L73" s="58">
        <v>93</v>
      </c>
      <c r="M73" s="58">
        <v>44</v>
      </c>
      <c r="N73" s="58">
        <v>1364</v>
      </c>
      <c r="O73" s="58">
        <v>793</v>
      </c>
      <c r="P73" s="58">
        <v>74</v>
      </c>
      <c r="Q73" s="58">
        <v>552</v>
      </c>
      <c r="R73" s="58">
        <v>181</v>
      </c>
      <c r="S73" s="58">
        <v>272</v>
      </c>
      <c r="T73" s="58">
        <v>536</v>
      </c>
      <c r="U73" s="58">
        <v>330</v>
      </c>
      <c r="V73" s="58">
        <v>712</v>
      </c>
      <c r="W73" s="58">
        <v>382</v>
      </c>
      <c r="X73" s="58">
        <v>118</v>
      </c>
      <c r="Y73" s="58">
        <v>149</v>
      </c>
      <c r="Z73" s="58">
        <v>6</v>
      </c>
      <c r="AA73" s="58">
        <v>1691</v>
      </c>
      <c r="AB73" s="43"/>
    </row>
    <row r="74" spans="1:28" ht="12" customHeight="1" x14ac:dyDescent="0.25">
      <c r="A74" s="12" t="s">
        <v>36</v>
      </c>
      <c r="B74" s="54">
        <v>3310</v>
      </c>
      <c r="C74" s="54">
        <v>2313</v>
      </c>
      <c r="D74" s="54">
        <v>2005</v>
      </c>
      <c r="E74" s="54">
        <v>308</v>
      </c>
      <c r="F74" s="54">
        <v>997</v>
      </c>
      <c r="G74" s="54">
        <v>232</v>
      </c>
      <c r="H74" s="54">
        <v>8</v>
      </c>
      <c r="I74" s="54">
        <v>25</v>
      </c>
      <c r="J74" s="54">
        <v>531</v>
      </c>
      <c r="K74" s="54">
        <v>1149</v>
      </c>
      <c r="L74" s="54">
        <v>59</v>
      </c>
      <c r="M74" s="54">
        <v>33</v>
      </c>
      <c r="N74" s="54">
        <v>1023</v>
      </c>
      <c r="O74" s="54">
        <v>539</v>
      </c>
      <c r="P74" s="54">
        <v>48</v>
      </c>
      <c r="Q74" s="54">
        <v>361</v>
      </c>
      <c r="R74" s="54">
        <v>113</v>
      </c>
      <c r="S74" s="54">
        <v>170</v>
      </c>
      <c r="T74" s="54">
        <v>359</v>
      </c>
      <c r="U74" s="54">
        <v>240</v>
      </c>
      <c r="V74" s="54">
        <v>537</v>
      </c>
      <c r="W74" s="54">
        <v>291</v>
      </c>
      <c r="X74" s="54">
        <v>88</v>
      </c>
      <c r="Y74" s="54">
        <v>102</v>
      </c>
      <c r="Z74" s="54" t="s">
        <v>571</v>
      </c>
      <c r="AA74" s="54">
        <v>1719</v>
      </c>
      <c r="AB74" s="4"/>
    </row>
    <row r="75" spans="1:28" ht="12" customHeight="1" x14ac:dyDescent="0.25">
      <c r="A75" s="12" t="s">
        <v>630</v>
      </c>
      <c r="B75" s="54">
        <v>1505</v>
      </c>
      <c r="C75" s="54">
        <v>1051</v>
      </c>
      <c r="D75" s="54">
        <v>956</v>
      </c>
      <c r="E75" s="54">
        <v>95</v>
      </c>
      <c r="F75" s="54">
        <v>455</v>
      </c>
      <c r="G75" s="54">
        <v>145</v>
      </c>
      <c r="H75" s="54" t="s">
        <v>571</v>
      </c>
      <c r="I75" s="54">
        <v>17</v>
      </c>
      <c r="J75" s="54">
        <v>332</v>
      </c>
      <c r="K75" s="54">
        <v>442</v>
      </c>
      <c r="L75" s="54">
        <v>16</v>
      </c>
      <c r="M75" s="54">
        <v>15</v>
      </c>
      <c r="N75" s="54">
        <v>463</v>
      </c>
      <c r="O75" s="54">
        <v>246</v>
      </c>
      <c r="P75" s="54">
        <v>28</v>
      </c>
      <c r="Q75" s="54">
        <v>204</v>
      </c>
      <c r="R75" s="54">
        <v>35</v>
      </c>
      <c r="S75" s="54">
        <v>69</v>
      </c>
      <c r="T75" s="54">
        <v>163</v>
      </c>
      <c r="U75" s="54">
        <v>111</v>
      </c>
      <c r="V75" s="54">
        <v>250</v>
      </c>
      <c r="W75" s="54">
        <v>142</v>
      </c>
      <c r="X75" s="54">
        <v>55</v>
      </c>
      <c r="Y75" s="54">
        <v>75</v>
      </c>
      <c r="Z75" s="54" t="s">
        <v>571</v>
      </c>
      <c r="AA75" s="54">
        <v>1904</v>
      </c>
      <c r="AB75" s="4"/>
    </row>
    <row r="76" spans="1:28" ht="12" customHeight="1" x14ac:dyDescent="0.25">
      <c r="A76" s="19" t="s">
        <v>19</v>
      </c>
      <c r="B76" s="54">
        <v>16</v>
      </c>
      <c r="C76" s="54">
        <v>11</v>
      </c>
      <c r="D76" s="54">
        <v>9</v>
      </c>
      <c r="E76" s="54" t="s">
        <v>571</v>
      </c>
      <c r="F76" s="54" t="s">
        <v>571</v>
      </c>
      <c r="G76" s="54" t="s">
        <v>571</v>
      </c>
      <c r="H76" s="54" t="s">
        <v>572</v>
      </c>
      <c r="I76" s="54" t="s">
        <v>572</v>
      </c>
      <c r="J76" s="54">
        <v>6</v>
      </c>
      <c r="K76" s="54" t="s">
        <v>571</v>
      </c>
      <c r="L76" s="54" t="s">
        <v>571</v>
      </c>
      <c r="M76" s="54" t="s">
        <v>572</v>
      </c>
      <c r="N76" s="54" t="s">
        <v>571</v>
      </c>
      <c r="O76" s="54" t="s">
        <v>571</v>
      </c>
      <c r="P76" s="54" t="s">
        <v>571</v>
      </c>
      <c r="Q76" s="54" t="s">
        <v>571</v>
      </c>
      <c r="R76" s="54" t="s">
        <v>571</v>
      </c>
      <c r="S76" s="54" t="s">
        <v>571</v>
      </c>
      <c r="T76" s="54" t="s">
        <v>571</v>
      </c>
      <c r="U76" s="54" t="s">
        <v>571</v>
      </c>
      <c r="V76" s="54" t="s">
        <v>571</v>
      </c>
      <c r="W76" s="54" t="s">
        <v>571</v>
      </c>
      <c r="X76" s="54" t="s">
        <v>571</v>
      </c>
      <c r="Y76" s="54" t="s">
        <v>571</v>
      </c>
      <c r="Z76" s="54" t="s">
        <v>572</v>
      </c>
      <c r="AA76" s="54">
        <v>1957</v>
      </c>
      <c r="AB76" s="4"/>
    </row>
    <row r="77" spans="1:28" ht="12" customHeight="1" x14ac:dyDescent="0.25">
      <c r="A77" s="19" t="s">
        <v>51</v>
      </c>
      <c r="B77" s="54">
        <v>42</v>
      </c>
      <c r="C77" s="54">
        <v>32</v>
      </c>
      <c r="D77" s="54">
        <v>30</v>
      </c>
      <c r="E77" s="54" t="s">
        <v>571</v>
      </c>
      <c r="F77" s="54">
        <v>11</v>
      </c>
      <c r="G77" s="54" t="s">
        <v>571</v>
      </c>
      <c r="H77" s="54" t="s">
        <v>572</v>
      </c>
      <c r="I77" s="54" t="s">
        <v>571</v>
      </c>
      <c r="J77" s="54">
        <v>20</v>
      </c>
      <c r="K77" s="54">
        <v>6</v>
      </c>
      <c r="L77" s="54" t="s">
        <v>571</v>
      </c>
      <c r="M77" s="54" t="s">
        <v>572</v>
      </c>
      <c r="N77" s="54">
        <v>11</v>
      </c>
      <c r="O77" s="54">
        <v>7</v>
      </c>
      <c r="P77" s="54" t="s">
        <v>571</v>
      </c>
      <c r="Q77" s="54">
        <v>11</v>
      </c>
      <c r="R77" s="54" t="s">
        <v>571</v>
      </c>
      <c r="S77" s="54" t="s">
        <v>571</v>
      </c>
      <c r="T77" s="54" t="s">
        <v>571</v>
      </c>
      <c r="U77" s="54" t="s">
        <v>571</v>
      </c>
      <c r="V77" s="54" t="s">
        <v>571</v>
      </c>
      <c r="W77" s="54">
        <v>6</v>
      </c>
      <c r="X77" s="54" t="s">
        <v>571</v>
      </c>
      <c r="Y77" s="54">
        <v>5</v>
      </c>
      <c r="Z77" s="54" t="s">
        <v>572</v>
      </c>
      <c r="AA77" s="54">
        <v>2597</v>
      </c>
      <c r="AB77" s="4"/>
    </row>
    <row r="78" spans="1:28" ht="12" customHeight="1" x14ac:dyDescent="0.25">
      <c r="A78" s="19" t="s">
        <v>15</v>
      </c>
      <c r="B78" s="54">
        <v>115</v>
      </c>
      <c r="C78" s="54">
        <v>79</v>
      </c>
      <c r="D78" s="54">
        <v>70</v>
      </c>
      <c r="E78" s="54">
        <v>9</v>
      </c>
      <c r="F78" s="54">
        <v>36</v>
      </c>
      <c r="G78" s="54">
        <v>16</v>
      </c>
      <c r="H78" s="54" t="s">
        <v>571</v>
      </c>
      <c r="I78" s="54" t="s">
        <v>571</v>
      </c>
      <c r="J78" s="54">
        <v>16</v>
      </c>
      <c r="K78" s="54">
        <v>35</v>
      </c>
      <c r="L78" s="54" t="s">
        <v>571</v>
      </c>
      <c r="M78" s="54" t="s">
        <v>571</v>
      </c>
      <c r="N78" s="54">
        <v>28</v>
      </c>
      <c r="O78" s="54">
        <v>31</v>
      </c>
      <c r="P78" s="54" t="s">
        <v>571</v>
      </c>
      <c r="Q78" s="54">
        <v>11</v>
      </c>
      <c r="R78" s="54" t="s">
        <v>571</v>
      </c>
      <c r="S78" s="54">
        <v>7</v>
      </c>
      <c r="T78" s="54">
        <v>16</v>
      </c>
      <c r="U78" s="54">
        <v>10</v>
      </c>
      <c r="V78" s="54">
        <v>18</v>
      </c>
      <c r="W78" s="54">
        <v>7</v>
      </c>
      <c r="X78" s="54" t="s">
        <v>571</v>
      </c>
      <c r="Y78" s="54" t="s">
        <v>571</v>
      </c>
      <c r="Z78" s="54" t="s">
        <v>571</v>
      </c>
      <c r="AA78" s="54">
        <v>1628</v>
      </c>
      <c r="AB78" s="4"/>
    </row>
    <row r="79" spans="1:28" ht="12" customHeight="1" x14ac:dyDescent="0.25">
      <c r="A79" s="19" t="s">
        <v>16</v>
      </c>
      <c r="B79" s="54">
        <v>234</v>
      </c>
      <c r="C79" s="54">
        <v>169</v>
      </c>
      <c r="D79" s="54">
        <v>154</v>
      </c>
      <c r="E79" s="54">
        <v>16</v>
      </c>
      <c r="F79" s="54">
        <v>65</v>
      </c>
      <c r="G79" s="54">
        <v>27</v>
      </c>
      <c r="H79" s="54" t="s">
        <v>571</v>
      </c>
      <c r="I79" s="54" t="s">
        <v>571</v>
      </c>
      <c r="J79" s="54">
        <v>41</v>
      </c>
      <c r="K79" s="54">
        <v>82</v>
      </c>
      <c r="L79" s="54" t="s">
        <v>571</v>
      </c>
      <c r="M79" s="54" t="s">
        <v>571</v>
      </c>
      <c r="N79" s="54">
        <v>72</v>
      </c>
      <c r="O79" s="54">
        <v>59</v>
      </c>
      <c r="P79" s="54" t="s">
        <v>571</v>
      </c>
      <c r="Q79" s="54">
        <v>18</v>
      </c>
      <c r="R79" s="54">
        <v>6</v>
      </c>
      <c r="S79" s="54">
        <v>15</v>
      </c>
      <c r="T79" s="54">
        <v>29</v>
      </c>
      <c r="U79" s="54">
        <v>18</v>
      </c>
      <c r="V79" s="54">
        <v>46</v>
      </c>
      <c r="W79" s="54">
        <v>18</v>
      </c>
      <c r="X79" s="54">
        <v>6</v>
      </c>
      <c r="Y79" s="54">
        <v>8</v>
      </c>
      <c r="Z79" s="54" t="s">
        <v>571</v>
      </c>
      <c r="AA79" s="54">
        <v>1675</v>
      </c>
      <c r="AB79" s="4"/>
    </row>
    <row r="80" spans="1:28" ht="12" customHeight="1" x14ac:dyDescent="0.25">
      <c r="A80" s="19" t="s">
        <v>52</v>
      </c>
      <c r="B80" s="54">
        <v>50</v>
      </c>
      <c r="C80" s="54">
        <v>34</v>
      </c>
      <c r="D80" s="54">
        <v>32</v>
      </c>
      <c r="E80" s="54" t="s">
        <v>571</v>
      </c>
      <c r="F80" s="54">
        <v>16</v>
      </c>
      <c r="G80" s="54">
        <v>6</v>
      </c>
      <c r="H80" s="54" t="s">
        <v>572</v>
      </c>
      <c r="I80" s="54" t="s">
        <v>571</v>
      </c>
      <c r="J80" s="54">
        <v>17</v>
      </c>
      <c r="K80" s="54">
        <v>6</v>
      </c>
      <c r="L80" s="54" t="s">
        <v>572</v>
      </c>
      <c r="M80" s="54" t="s">
        <v>571</v>
      </c>
      <c r="N80" s="54">
        <v>9</v>
      </c>
      <c r="O80" s="54">
        <v>9</v>
      </c>
      <c r="P80" s="54" t="s">
        <v>571</v>
      </c>
      <c r="Q80" s="54">
        <v>11</v>
      </c>
      <c r="R80" s="54" t="s">
        <v>572</v>
      </c>
      <c r="S80" s="54" t="s">
        <v>571</v>
      </c>
      <c r="T80" s="54" t="s">
        <v>571</v>
      </c>
      <c r="U80" s="54" t="s">
        <v>571</v>
      </c>
      <c r="V80" s="54">
        <v>8</v>
      </c>
      <c r="W80" s="54">
        <v>6</v>
      </c>
      <c r="X80" s="54" t="s">
        <v>571</v>
      </c>
      <c r="Y80" s="54">
        <v>5</v>
      </c>
      <c r="Z80" s="54" t="s">
        <v>572</v>
      </c>
      <c r="AA80" s="54">
        <v>2706</v>
      </c>
      <c r="AB80" s="4"/>
    </row>
    <row r="81" spans="1:28" ht="12" customHeight="1" x14ac:dyDescent="0.25">
      <c r="A81" s="19" t="s">
        <v>53</v>
      </c>
      <c r="B81" s="54">
        <v>85</v>
      </c>
      <c r="C81" s="54">
        <v>55</v>
      </c>
      <c r="D81" s="54">
        <v>52</v>
      </c>
      <c r="E81" s="54" t="s">
        <v>571</v>
      </c>
      <c r="F81" s="54">
        <v>30</v>
      </c>
      <c r="G81" s="54">
        <v>12</v>
      </c>
      <c r="H81" s="54" t="s">
        <v>571</v>
      </c>
      <c r="I81" s="54" t="s">
        <v>571</v>
      </c>
      <c r="J81" s="54">
        <v>28</v>
      </c>
      <c r="K81" s="54">
        <v>10</v>
      </c>
      <c r="L81" s="54" t="s">
        <v>571</v>
      </c>
      <c r="M81" s="54" t="s">
        <v>571</v>
      </c>
      <c r="N81" s="54">
        <v>21</v>
      </c>
      <c r="O81" s="54">
        <v>15</v>
      </c>
      <c r="P81" s="54" t="s">
        <v>571</v>
      </c>
      <c r="Q81" s="54">
        <v>14</v>
      </c>
      <c r="R81" s="54" t="s">
        <v>571</v>
      </c>
      <c r="S81" s="54" t="s">
        <v>571</v>
      </c>
      <c r="T81" s="54">
        <v>7</v>
      </c>
      <c r="U81" s="54">
        <v>6</v>
      </c>
      <c r="V81" s="54">
        <v>10</v>
      </c>
      <c r="W81" s="54">
        <v>11</v>
      </c>
      <c r="X81" s="54" t="s">
        <v>571</v>
      </c>
      <c r="Y81" s="54">
        <v>10</v>
      </c>
      <c r="Z81" s="54" t="s">
        <v>571</v>
      </c>
      <c r="AA81" s="54">
        <v>2555</v>
      </c>
      <c r="AB81" s="4"/>
    </row>
    <row r="82" spans="1:28" ht="12" customHeight="1" x14ac:dyDescent="0.25">
      <c r="A82" s="19" t="s">
        <v>18</v>
      </c>
      <c r="B82" s="54">
        <v>467</v>
      </c>
      <c r="C82" s="54">
        <v>345</v>
      </c>
      <c r="D82" s="54">
        <v>310</v>
      </c>
      <c r="E82" s="54">
        <v>34</v>
      </c>
      <c r="F82" s="54">
        <v>122</v>
      </c>
      <c r="G82" s="54">
        <v>41</v>
      </c>
      <c r="H82" s="54" t="s">
        <v>571</v>
      </c>
      <c r="I82" s="54">
        <v>7</v>
      </c>
      <c r="J82" s="54">
        <v>84</v>
      </c>
      <c r="K82" s="54">
        <v>171</v>
      </c>
      <c r="L82" s="54">
        <v>8</v>
      </c>
      <c r="M82" s="54">
        <v>6</v>
      </c>
      <c r="N82" s="54">
        <v>181</v>
      </c>
      <c r="O82" s="54">
        <v>58</v>
      </c>
      <c r="P82" s="54">
        <v>10</v>
      </c>
      <c r="Q82" s="54">
        <v>55</v>
      </c>
      <c r="R82" s="54">
        <v>13</v>
      </c>
      <c r="S82" s="54">
        <v>21</v>
      </c>
      <c r="T82" s="54">
        <v>57</v>
      </c>
      <c r="U82" s="54">
        <v>38</v>
      </c>
      <c r="V82" s="54">
        <v>89</v>
      </c>
      <c r="W82" s="54">
        <v>50</v>
      </c>
      <c r="X82" s="54">
        <v>14</v>
      </c>
      <c r="Y82" s="54">
        <v>10</v>
      </c>
      <c r="Z82" s="54" t="s">
        <v>571</v>
      </c>
      <c r="AA82" s="54">
        <v>1699</v>
      </c>
      <c r="AB82" s="4"/>
    </row>
    <row r="83" spans="1:28" ht="12" customHeight="1" x14ac:dyDescent="0.25">
      <c r="A83" s="19" t="s">
        <v>54</v>
      </c>
      <c r="B83" s="54">
        <v>55</v>
      </c>
      <c r="C83" s="54">
        <v>42</v>
      </c>
      <c r="D83" s="54">
        <v>37</v>
      </c>
      <c r="E83" s="54">
        <v>6</v>
      </c>
      <c r="F83" s="54">
        <v>13</v>
      </c>
      <c r="G83" s="54" t="s">
        <v>571</v>
      </c>
      <c r="H83" s="54" t="s">
        <v>571</v>
      </c>
      <c r="I83" s="54" t="s">
        <v>572</v>
      </c>
      <c r="J83" s="54">
        <v>10</v>
      </c>
      <c r="K83" s="54">
        <v>25</v>
      </c>
      <c r="L83" s="54" t="s">
        <v>571</v>
      </c>
      <c r="M83" s="54" t="s">
        <v>571</v>
      </c>
      <c r="N83" s="54">
        <v>21</v>
      </c>
      <c r="O83" s="54">
        <v>9</v>
      </c>
      <c r="P83" s="54" t="s">
        <v>571</v>
      </c>
      <c r="Q83" s="54">
        <v>5</v>
      </c>
      <c r="R83" s="54" t="s">
        <v>571</v>
      </c>
      <c r="S83" s="54" t="s">
        <v>571</v>
      </c>
      <c r="T83" s="54">
        <v>9</v>
      </c>
      <c r="U83" s="54">
        <v>5</v>
      </c>
      <c r="V83" s="54">
        <v>10</v>
      </c>
      <c r="W83" s="54">
        <v>6</v>
      </c>
      <c r="X83" s="54" t="s">
        <v>571</v>
      </c>
      <c r="Y83" s="54" t="s">
        <v>571</v>
      </c>
      <c r="Z83" s="54" t="s">
        <v>572</v>
      </c>
      <c r="AA83" s="54">
        <v>1603</v>
      </c>
      <c r="AB83" s="4"/>
    </row>
    <row r="84" spans="1:28" ht="12" customHeight="1" x14ac:dyDescent="0.25">
      <c r="A84" s="19" t="s">
        <v>20</v>
      </c>
      <c r="B84" s="54">
        <v>167</v>
      </c>
      <c r="C84" s="54">
        <v>114</v>
      </c>
      <c r="D84" s="54">
        <v>108</v>
      </c>
      <c r="E84" s="54">
        <v>6</v>
      </c>
      <c r="F84" s="54">
        <v>53</v>
      </c>
      <c r="G84" s="54">
        <v>10</v>
      </c>
      <c r="H84" s="54" t="s">
        <v>571</v>
      </c>
      <c r="I84" s="54" t="s">
        <v>571</v>
      </c>
      <c r="J84" s="54">
        <v>37</v>
      </c>
      <c r="K84" s="54">
        <v>55</v>
      </c>
      <c r="L84" s="54" t="s">
        <v>571</v>
      </c>
      <c r="M84" s="54" t="s">
        <v>571</v>
      </c>
      <c r="N84" s="54">
        <v>57</v>
      </c>
      <c r="O84" s="54">
        <v>20</v>
      </c>
      <c r="P84" s="54" t="s">
        <v>571</v>
      </c>
      <c r="Q84" s="54">
        <v>25</v>
      </c>
      <c r="R84" s="54" t="s">
        <v>571</v>
      </c>
      <c r="S84" s="54">
        <v>8</v>
      </c>
      <c r="T84" s="54">
        <v>17</v>
      </c>
      <c r="U84" s="54">
        <v>13</v>
      </c>
      <c r="V84" s="54">
        <v>29</v>
      </c>
      <c r="W84" s="54">
        <v>18</v>
      </c>
      <c r="X84" s="54">
        <v>7</v>
      </c>
      <c r="Y84" s="54">
        <v>6</v>
      </c>
      <c r="Z84" s="54" t="s">
        <v>571</v>
      </c>
      <c r="AA84" s="54">
        <v>1801</v>
      </c>
      <c r="AB84" s="4"/>
    </row>
    <row r="85" spans="1:28" ht="12" customHeight="1" x14ac:dyDescent="0.25">
      <c r="A85" s="19" t="s">
        <v>55</v>
      </c>
      <c r="B85" s="54">
        <v>41</v>
      </c>
      <c r="C85" s="54">
        <v>26</v>
      </c>
      <c r="D85" s="54">
        <v>23</v>
      </c>
      <c r="E85" s="54" t="s">
        <v>571</v>
      </c>
      <c r="F85" s="54">
        <v>15</v>
      </c>
      <c r="G85" s="54" t="s">
        <v>571</v>
      </c>
      <c r="H85" s="54" t="s">
        <v>571</v>
      </c>
      <c r="I85" s="54" t="s">
        <v>571</v>
      </c>
      <c r="J85" s="54">
        <v>10</v>
      </c>
      <c r="K85" s="54">
        <v>10</v>
      </c>
      <c r="L85" s="54" t="s">
        <v>571</v>
      </c>
      <c r="M85" s="54" t="s">
        <v>571</v>
      </c>
      <c r="N85" s="54">
        <v>12</v>
      </c>
      <c r="O85" s="54">
        <v>5</v>
      </c>
      <c r="P85" s="54" t="s">
        <v>571</v>
      </c>
      <c r="Q85" s="54">
        <v>6</v>
      </c>
      <c r="R85" s="54" t="s">
        <v>571</v>
      </c>
      <c r="S85" s="54" t="s">
        <v>571</v>
      </c>
      <c r="T85" s="54" t="s">
        <v>571</v>
      </c>
      <c r="U85" s="54" t="s">
        <v>571</v>
      </c>
      <c r="V85" s="54">
        <v>7</v>
      </c>
      <c r="W85" s="54" t="s">
        <v>571</v>
      </c>
      <c r="X85" s="54" t="s">
        <v>571</v>
      </c>
      <c r="Y85" s="54" t="s">
        <v>571</v>
      </c>
      <c r="Z85" s="54" t="s">
        <v>572</v>
      </c>
      <c r="AA85" s="54">
        <v>1998</v>
      </c>
      <c r="AB85" s="4"/>
    </row>
    <row r="86" spans="1:28" ht="12" customHeight="1" x14ac:dyDescent="0.25">
      <c r="A86" s="19" t="s">
        <v>60</v>
      </c>
      <c r="B86" s="54">
        <v>53</v>
      </c>
      <c r="C86" s="54">
        <v>42</v>
      </c>
      <c r="D86" s="54">
        <v>38</v>
      </c>
      <c r="E86" s="54" t="s">
        <v>571</v>
      </c>
      <c r="F86" s="54">
        <v>12</v>
      </c>
      <c r="G86" s="54">
        <v>9</v>
      </c>
      <c r="H86" s="54" t="s">
        <v>571</v>
      </c>
      <c r="I86" s="54" t="s">
        <v>571</v>
      </c>
      <c r="J86" s="54">
        <v>22</v>
      </c>
      <c r="K86" s="54">
        <v>6</v>
      </c>
      <c r="L86" s="54" t="s">
        <v>571</v>
      </c>
      <c r="M86" s="54" t="s">
        <v>571</v>
      </c>
      <c r="N86" s="54">
        <v>11</v>
      </c>
      <c r="O86" s="54">
        <v>9</v>
      </c>
      <c r="P86" s="54" t="s">
        <v>571</v>
      </c>
      <c r="Q86" s="54">
        <v>15</v>
      </c>
      <c r="R86" s="54" t="s">
        <v>571</v>
      </c>
      <c r="S86" s="54" t="s">
        <v>571</v>
      </c>
      <c r="T86" s="54" t="s">
        <v>571</v>
      </c>
      <c r="U86" s="54" t="s">
        <v>571</v>
      </c>
      <c r="V86" s="54">
        <v>7</v>
      </c>
      <c r="W86" s="54">
        <v>5</v>
      </c>
      <c r="X86" s="54" t="s">
        <v>571</v>
      </c>
      <c r="Y86" s="54">
        <v>10</v>
      </c>
      <c r="Z86" s="54" t="s">
        <v>571</v>
      </c>
      <c r="AA86" s="54">
        <v>2586</v>
      </c>
      <c r="AB86" s="4"/>
    </row>
    <row r="87" spans="1:28" ht="12" customHeight="1" x14ac:dyDescent="0.25">
      <c r="A87" s="12" t="s">
        <v>37</v>
      </c>
      <c r="B87" s="54">
        <v>1805</v>
      </c>
      <c r="C87" s="54">
        <v>1262</v>
      </c>
      <c r="D87" s="54">
        <v>1049</v>
      </c>
      <c r="E87" s="54">
        <v>214</v>
      </c>
      <c r="F87" s="54">
        <v>543</v>
      </c>
      <c r="G87" s="54">
        <v>87</v>
      </c>
      <c r="H87" s="54" t="s">
        <v>571</v>
      </c>
      <c r="I87" s="54">
        <v>8</v>
      </c>
      <c r="J87" s="54">
        <v>199</v>
      </c>
      <c r="K87" s="54">
        <v>708</v>
      </c>
      <c r="L87" s="54">
        <v>43</v>
      </c>
      <c r="M87" s="54">
        <v>18</v>
      </c>
      <c r="N87" s="54">
        <v>560</v>
      </c>
      <c r="O87" s="54">
        <v>292</v>
      </c>
      <c r="P87" s="54">
        <v>20</v>
      </c>
      <c r="Q87" s="54">
        <v>158</v>
      </c>
      <c r="R87" s="54">
        <v>78</v>
      </c>
      <c r="S87" s="54">
        <v>100</v>
      </c>
      <c r="T87" s="54">
        <v>196</v>
      </c>
      <c r="U87" s="54">
        <v>129</v>
      </c>
      <c r="V87" s="54">
        <v>286</v>
      </c>
      <c r="W87" s="54">
        <v>149</v>
      </c>
      <c r="X87" s="54">
        <v>32</v>
      </c>
      <c r="Y87" s="54">
        <v>27</v>
      </c>
      <c r="Z87" s="54" t="s">
        <v>571</v>
      </c>
      <c r="AA87" s="54">
        <v>1552</v>
      </c>
      <c r="AB87" s="4"/>
    </row>
    <row r="88" spans="1:28" ht="12" customHeight="1" x14ac:dyDescent="0.25">
      <c r="A88" s="19" t="s">
        <v>38</v>
      </c>
      <c r="B88" s="54">
        <v>94</v>
      </c>
      <c r="C88" s="54">
        <v>65</v>
      </c>
      <c r="D88" s="54">
        <v>54</v>
      </c>
      <c r="E88" s="54">
        <v>10</v>
      </c>
      <c r="F88" s="54">
        <v>30</v>
      </c>
      <c r="G88" s="54" t="s">
        <v>571</v>
      </c>
      <c r="H88" s="54" t="s">
        <v>571</v>
      </c>
      <c r="I88" s="54" t="s">
        <v>572</v>
      </c>
      <c r="J88" s="54">
        <v>12</v>
      </c>
      <c r="K88" s="54">
        <v>36</v>
      </c>
      <c r="L88" s="54" t="s">
        <v>571</v>
      </c>
      <c r="M88" s="54" t="s">
        <v>571</v>
      </c>
      <c r="N88" s="54">
        <v>31</v>
      </c>
      <c r="O88" s="54">
        <v>14</v>
      </c>
      <c r="P88" s="54" t="s">
        <v>571</v>
      </c>
      <c r="Q88" s="54">
        <v>8</v>
      </c>
      <c r="R88" s="54" t="s">
        <v>571</v>
      </c>
      <c r="S88" s="54" t="s">
        <v>571</v>
      </c>
      <c r="T88" s="54">
        <v>12</v>
      </c>
      <c r="U88" s="54">
        <v>6</v>
      </c>
      <c r="V88" s="54">
        <v>15</v>
      </c>
      <c r="W88" s="54">
        <v>7</v>
      </c>
      <c r="X88" s="54" t="s">
        <v>571</v>
      </c>
      <c r="Y88" s="54" t="s">
        <v>571</v>
      </c>
      <c r="Z88" s="54" t="s">
        <v>572</v>
      </c>
      <c r="AA88" s="54">
        <v>1470</v>
      </c>
      <c r="AB88" s="4"/>
    </row>
    <row r="89" spans="1:28" ht="12" customHeight="1" x14ac:dyDescent="0.25">
      <c r="A89" s="19" t="s">
        <v>457</v>
      </c>
      <c r="B89" s="54" t="s">
        <v>572</v>
      </c>
      <c r="C89" s="54" t="s">
        <v>572</v>
      </c>
      <c r="D89" s="54" t="s">
        <v>572</v>
      </c>
      <c r="E89" s="54" t="s">
        <v>572</v>
      </c>
      <c r="F89" s="54" t="s">
        <v>572</v>
      </c>
      <c r="G89" s="54" t="s">
        <v>572</v>
      </c>
      <c r="H89" s="54" t="s">
        <v>572</v>
      </c>
      <c r="I89" s="54" t="s">
        <v>572</v>
      </c>
      <c r="J89" s="54" t="s">
        <v>572</v>
      </c>
      <c r="K89" s="54" t="s">
        <v>572</v>
      </c>
      <c r="L89" s="54" t="s">
        <v>572</v>
      </c>
      <c r="M89" s="54" t="s">
        <v>572</v>
      </c>
      <c r="N89" s="54" t="s">
        <v>572</v>
      </c>
      <c r="O89" s="54" t="s">
        <v>572</v>
      </c>
      <c r="P89" s="54" t="s">
        <v>572</v>
      </c>
      <c r="Q89" s="54" t="s">
        <v>572</v>
      </c>
      <c r="R89" s="54" t="s">
        <v>572</v>
      </c>
      <c r="S89" s="54" t="s">
        <v>572</v>
      </c>
      <c r="T89" s="54" t="s">
        <v>572</v>
      </c>
      <c r="U89" s="54" t="s">
        <v>572</v>
      </c>
      <c r="V89" s="54" t="s">
        <v>572</v>
      </c>
      <c r="W89" s="54" t="s">
        <v>572</v>
      </c>
      <c r="X89" s="54" t="s">
        <v>572</v>
      </c>
      <c r="Y89" s="54" t="s">
        <v>572</v>
      </c>
      <c r="Z89" s="54" t="s">
        <v>572</v>
      </c>
      <c r="AA89" s="54" t="s">
        <v>572</v>
      </c>
      <c r="AB89" s="4"/>
    </row>
    <row r="90" spans="1:28" ht="12" customHeight="1" x14ac:dyDescent="0.25">
      <c r="A90" s="19" t="s">
        <v>17</v>
      </c>
      <c r="B90" s="54">
        <v>103</v>
      </c>
      <c r="C90" s="54">
        <v>72</v>
      </c>
      <c r="D90" s="54">
        <v>64</v>
      </c>
      <c r="E90" s="54">
        <v>8</v>
      </c>
      <c r="F90" s="54">
        <v>31</v>
      </c>
      <c r="G90" s="54">
        <v>6</v>
      </c>
      <c r="H90" s="54" t="s">
        <v>571</v>
      </c>
      <c r="I90" s="54" t="s">
        <v>571</v>
      </c>
      <c r="J90" s="54">
        <v>17</v>
      </c>
      <c r="K90" s="54">
        <v>39</v>
      </c>
      <c r="L90" s="54" t="s">
        <v>571</v>
      </c>
      <c r="M90" s="54" t="s">
        <v>571</v>
      </c>
      <c r="N90" s="54">
        <v>40</v>
      </c>
      <c r="O90" s="54">
        <v>13</v>
      </c>
      <c r="P90" s="54" t="s">
        <v>571</v>
      </c>
      <c r="Q90" s="54">
        <v>9</v>
      </c>
      <c r="R90" s="54" t="s">
        <v>571</v>
      </c>
      <c r="S90" s="54" t="s">
        <v>571</v>
      </c>
      <c r="T90" s="54">
        <v>11</v>
      </c>
      <c r="U90" s="54">
        <v>9</v>
      </c>
      <c r="V90" s="54">
        <v>19</v>
      </c>
      <c r="W90" s="54">
        <v>10</v>
      </c>
      <c r="X90" s="54" t="s">
        <v>571</v>
      </c>
      <c r="Y90" s="54" t="s">
        <v>571</v>
      </c>
      <c r="Z90" s="54" t="s">
        <v>571</v>
      </c>
      <c r="AA90" s="54">
        <v>1762</v>
      </c>
      <c r="AB90" s="4"/>
    </row>
    <row r="91" spans="1:28" ht="12" customHeight="1" x14ac:dyDescent="0.25">
      <c r="A91" s="19" t="s">
        <v>39</v>
      </c>
      <c r="B91" s="54">
        <v>455</v>
      </c>
      <c r="C91" s="54">
        <v>313</v>
      </c>
      <c r="D91" s="54">
        <v>261</v>
      </c>
      <c r="E91" s="54">
        <v>52</v>
      </c>
      <c r="F91" s="54">
        <v>142</v>
      </c>
      <c r="G91" s="54">
        <v>11</v>
      </c>
      <c r="H91" s="54" t="s">
        <v>571</v>
      </c>
      <c r="I91" s="54" t="s">
        <v>571</v>
      </c>
      <c r="J91" s="54">
        <v>44</v>
      </c>
      <c r="K91" s="54">
        <v>182</v>
      </c>
      <c r="L91" s="54">
        <v>19</v>
      </c>
      <c r="M91" s="54" t="s">
        <v>571</v>
      </c>
      <c r="N91" s="54">
        <v>138</v>
      </c>
      <c r="O91" s="54">
        <v>61</v>
      </c>
      <c r="P91" s="54">
        <v>9</v>
      </c>
      <c r="Q91" s="54">
        <v>49</v>
      </c>
      <c r="R91" s="54">
        <v>31</v>
      </c>
      <c r="S91" s="54">
        <v>28</v>
      </c>
      <c r="T91" s="54">
        <v>53</v>
      </c>
      <c r="U91" s="54">
        <v>39</v>
      </c>
      <c r="V91" s="54">
        <v>67</v>
      </c>
      <c r="W91" s="54">
        <v>26</v>
      </c>
      <c r="X91" s="54" t="s">
        <v>571</v>
      </c>
      <c r="Y91" s="54" t="s">
        <v>571</v>
      </c>
      <c r="Z91" s="54" t="s">
        <v>571</v>
      </c>
      <c r="AA91" s="54">
        <v>1378</v>
      </c>
      <c r="AB91" s="4"/>
    </row>
    <row r="92" spans="1:28" ht="12" customHeight="1" x14ac:dyDescent="0.25">
      <c r="A92" s="19" t="s">
        <v>21</v>
      </c>
      <c r="B92" s="54">
        <v>129</v>
      </c>
      <c r="C92" s="54">
        <v>91</v>
      </c>
      <c r="D92" s="54">
        <v>76</v>
      </c>
      <c r="E92" s="54">
        <v>14</v>
      </c>
      <c r="F92" s="54">
        <v>38</v>
      </c>
      <c r="G92" s="54">
        <v>7</v>
      </c>
      <c r="H92" s="54" t="s">
        <v>572</v>
      </c>
      <c r="I92" s="54" t="s">
        <v>571</v>
      </c>
      <c r="J92" s="54">
        <v>16</v>
      </c>
      <c r="K92" s="54">
        <v>51</v>
      </c>
      <c r="L92" s="54" t="s">
        <v>571</v>
      </c>
      <c r="M92" s="54" t="s">
        <v>571</v>
      </c>
      <c r="N92" s="54">
        <v>40</v>
      </c>
      <c r="O92" s="54">
        <v>22</v>
      </c>
      <c r="P92" s="54" t="s">
        <v>571</v>
      </c>
      <c r="Q92" s="54">
        <v>11</v>
      </c>
      <c r="R92" s="54" t="s">
        <v>571</v>
      </c>
      <c r="S92" s="54">
        <v>6</v>
      </c>
      <c r="T92" s="54">
        <v>15</v>
      </c>
      <c r="U92" s="54">
        <v>11</v>
      </c>
      <c r="V92" s="54">
        <v>22</v>
      </c>
      <c r="W92" s="54">
        <v>11</v>
      </c>
      <c r="X92" s="54" t="s">
        <v>571</v>
      </c>
      <c r="Y92" s="54" t="s">
        <v>571</v>
      </c>
      <c r="Z92" s="54" t="s">
        <v>571</v>
      </c>
      <c r="AA92" s="54">
        <v>1574</v>
      </c>
      <c r="AB92" s="4"/>
    </row>
    <row r="93" spans="1:28" ht="12" customHeight="1" x14ac:dyDescent="0.25">
      <c r="A93" s="19" t="s">
        <v>23</v>
      </c>
      <c r="B93" s="54">
        <v>698</v>
      </c>
      <c r="C93" s="54">
        <v>507</v>
      </c>
      <c r="D93" s="54">
        <v>416</v>
      </c>
      <c r="E93" s="54">
        <v>91</v>
      </c>
      <c r="F93" s="54">
        <v>191</v>
      </c>
      <c r="G93" s="54">
        <v>45</v>
      </c>
      <c r="H93" s="54" t="s">
        <v>571</v>
      </c>
      <c r="I93" s="54" t="s">
        <v>571</v>
      </c>
      <c r="J93" s="54">
        <v>68</v>
      </c>
      <c r="K93" s="54">
        <v>293</v>
      </c>
      <c r="L93" s="54">
        <v>6</v>
      </c>
      <c r="M93" s="54" t="s">
        <v>571</v>
      </c>
      <c r="N93" s="54">
        <v>223</v>
      </c>
      <c r="O93" s="54">
        <v>136</v>
      </c>
      <c r="P93" s="54">
        <v>5</v>
      </c>
      <c r="Q93" s="54">
        <v>48</v>
      </c>
      <c r="R93" s="54">
        <v>19</v>
      </c>
      <c r="S93" s="54">
        <v>40</v>
      </c>
      <c r="T93" s="54">
        <v>69</v>
      </c>
      <c r="U93" s="54">
        <v>43</v>
      </c>
      <c r="V93" s="54">
        <v>117</v>
      </c>
      <c r="W93" s="54">
        <v>74</v>
      </c>
      <c r="X93" s="54">
        <v>16</v>
      </c>
      <c r="Y93" s="54">
        <v>11</v>
      </c>
      <c r="Z93" s="54" t="s">
        <v>571</v>
      </c>
      <c r="AA93" s="54">
        <v>1640</v>
      </c>
      <c r="AB93" s="4"/>
    </row>
    <row r="94" spans="1:28" ht="12" customHeight="1" x14ac:dyDescent="0.25">
      <c r="A94" s="19" t="s">
        <v>56</v>
      </c>
      <c r="B94" s="54">
        <v>92</v>
      </c>
      <c r="C94" s="54">
        <v>53</v>
      </c>
      <c r="D94" s="54">
        <v>37</v>
      </c>
      <c r="E94" s="54">
        <v>16</v>
      </c>
      <c r="F94" s="54">
        <v>39</v>
      </c>
      <c r="G94" s="54" t="s">
        <v>571</v>
      </c>
      <c r="H94" s="54" t="s">
        <v>571</v>
      </c>
      <c r="I94" s="54" t="s">
        <v>571</v>
      </c>
      <c r="J94" s="54">
        <v>11</v>
      </c>
      <c r="K94" s="54">
        <v>19</v>
      </c>
      <c r="L94" s="54" t="s">
        <v>571</v>
      </c>
      <c r="M94" s="54" t="s">
        <v>571</v>
      </c>
      <c r="N94" s="54">
        <v>15</v>
      </c>
      <c r="O94" s="54">
        <v>9</v>
      </c>
      <c r="P94" s="54" t="s">
        <v>571</v>
      </c>
      <c r="Q94" s="54">
        <v>12</v>
      </c>
      <c r="R94" s="54" t="s">
        <v>571</v>
      </c>
      <c r="S94" s="54">
        <v>7</v>
      </c>
      <c r="T94" s="54">
        <v>8</v>
      </c>
      <c r="U94" s="54" t="s">
        <v>571</v>
      </c>
      <c r="V94" s="54">
        <v>7</v>
      </c>
      <c r="W94" s="54" t="s">
        <v>571</v>
      </c>
      <c r="X94" s="54" t="s">
        <v>571</v>
      </c>
      <c r="Y94" s="54" t="s">
        <v>571</v>
      </c>
      <c r="Z94" s="54" t="s">
        <v>572</v>
      </c>
      <c r="AA94" s="54">
        <v>1416</v>
      </c>
      <c r="AB94" s="4"/>
    </row>
    <row r="95" spans="1:28" ht="12" customHeight="1" x14ac:dyDescent="0.25">
      <c r="A95" s="12" t="s">
        <v>40</v>
      </c>
      <c r="B95" s="54">
        <v>188</v>
      </c>
      <c r="C95" s="54">
        <v>137</v>
      </c>
      <c r="D95" s="54">
        <v>109</v>
      </c>
      <c r="E95" s="54">
        <v>29</v>
      </c>
      <c r="F95" s="54">
        <v>51</v>
      </c>
      <c r="G95" s="54">
        <v>12</v>
      </c>
      <c r="H95" s="54" t="s">
        <v>571</v>
      </c>
      <c r="I95" s="54" t="s">
        <v>571</v>
      </c>
      <c r="J95" s="54">
        <v>38</v>
      </c>
      <c r="K95" s="54">
        <v>57</v>
      </c>
      <c r="L95" s="54" t="s">
        <v>571</v>
      </c>
      <c r="M95" s="54" t="s">
        <v>571</v>
      </c>
      <c r="N95" s="54">
        <v>35</v>
      </c>
      <c r="O95" s="54">
        <v>41</v>
      </c>
      <c r="P95" s="54" t="s">
        <v>571</v>
      </c>
      <c r="Q95" s="54">
        <v>29</v>
      </c>
      <c r="R95" s="54">
        <v>9</v>
      </c>
      <c r="S95" s="54">
        <v>17</v>
      </c>
      <c r="T95" s="54">
        <v>30</v>
      </c>
      <c r="U95" s="54">
        <v>12</v>
      </c>
      <c r="V95" s="54">
        <v>18</v>
      </c>
      <c r="W95" s="54">
        <v>11</v>
      </c>
      <c r="X95" s="54" t="s">
        <v>571</v>
      </c>
      <c r="Y95" s="54" t="s">
        <v>571</v>
      </c>
      <c r="Z95" s="54" t="s">
        <v>571</v>
      </c>
      <c r="AA95" s="54">
        <v>1404</v>
      </c>
      <c r="AB95" s="4"/>
    </row>
    <row r="96" spans="1:28" ht="12" customHeight="1" x14ac:dyDescent="0.25">
      <c r="A96" s="19" t="s">
        <v>22</v>
      </c>
      <c r="B96" s="54">
        <v>55</v>
      </c>
      <c r="C96" s="54">
        <v>41</v>
      </c>
      <c r="D96" s="54">
        <v>32</v>
      </c>
      <c r="E96" s="54">
        <v>9</v>
      </c>
      <c r="F96" s="54">
        <v>14</v>
      </c>
      <c r="G96" s="54" t="s">
        <v>571</v>
      </c>
      <c r="H96" s="54" t="s">
        <v>572</v>
      </c>
      <c r="I96" s="54" t="s">
        <v>571</v>
      </c>
      <c r="J96" s="54">
        <v>12</v>
      </c>
      <c r="K96" s="54">
        <v>18</v>
      </c>
      <c r="L96" s="54" t="s">
        <v>571</v>
      </c>
      <c r="M96" s="54" t="s">
        <v>571</v>
      </c>
      <c r="N96" s="54">
        <v>12</v>
      </c>
      <c r="O96" s="54">
        <v>10</v>
      </c>
      <c r="P96" s="54" t="s">
        <v>571</v>
      </c>
      <c r="Q96" s="54">
        <v>8</v>
      </c>
      <c r="R96" s="54" t="s">
        <v>571</v>
      </c>
      <c r="S96" s="54" t="s">
        <v>571</v>
      </c>
      <c r="T96" s="54">
        <v>7</v>
      </c>
      <c r="U96" s="54" t="s">
        <v>571</v>
      </c>
      <c r="V96" s="54">
        <v>7</v>
      </c>
      <c r="W96" s="54" t="s">
        <v>571</v>
      </c>
      <c r="X96" s="54" t="s">
        <v>571</v>
      </c>
      <c r="Y96" s="54" t="s">
        <v>571</v>
      </c>
      <c r="Z96" s="54" t="s">
        <v>571</v>
      </c>
      <c r="AA96" s="54">
        <v>1487</v>
      </c>
      <c r="AB96" s="4"/>
    </row>
    <row r="97" spans="1:28" ht="12" customHeight="1" x14ac:dyDescent="0.25">
      <c r="A97" s="19" t="s">
        <v>651</v>
      </c>
      <c r="B97" s="54">
        <v>51</v>
      </c>
      <c r="C97" s="54">
        <v>37</v>
      </c>
      <c r="D97" s="54">
        <v>28</v>
      </c>
      <c r="E97" s="54">
        <v>9</v>
      </c>
      <c r="F97" s="54">
        <v>14</v>
      </c>
      <c r="G97" s="54" t="s">
        <v>571</v>
      </c>
      <c r="H97" s="54" t="s">
        <v>571</v>
      </c>
      <c r="I97" s="54" t="s">
        <v>571</v>
      </c>
      <c r="J97" s="54">
        <v>12</v>
      </c>
      <c r="K97" s="54">
        <v>10</v>
      </c>
      <c r="L97" s="54" t="s">
        <v>571</v>
      </c>
      <c r="M97" s="54" t="s">
        <v>572</v>
      </c>
      <c r="N97" s="54">
        <v>7</v>
      </c>
      <c r="O97" s="54">
        <v>13</v>
      </c>
      <c r="P97" s="54" t="s">
        <v>571</v>
      </c>
      <c r="Q97" s="54">
        <v>7</v>
      </c>
      <c r="R97" s="54" t="s">
        <v>571</v>
      </c>
      <c r="S97" s="54">
        <v>6</v>
      </c>
      <c r="T97" s="54">
        <v>8</v>
      </c>
      <c r="U97" s="54" t="s">
        <v>571</v>
      </c>
      <c r="V97" s="54" t="s">
        <v>571</v>
      </c>
      <c r="W97" s="54" t="s">
        <v>571</v>
      </c>
      <c r="X97" s="54" t="s">
        <v>571</v>
      </c>
      <c r="Y97" s="54" t="s">
        <v>571</v>
      </c>
      <c r="Z97" s="54" t="s">
        <v>572</v>
      </c>
      <c r="AA97" s="54">
        <v>1433</v>
      </c>
      <c r="AB97" s="4"/>
    </row>
    <row r="98" spans="1:28" ht="12" customHeight="1" x14ac:dyDescent="0.25">
      <c r="A98" s="12" t="s">
        <v>41</v>
      </c>
      <c r="B98" s="54">
        <v>96</v>
      </c>
      <c r="C98" s="54">
        <v>64</v>
      </c>
      <c r="D98" s="54">
        <v>58</v>
      </c>
      <c r="E98" s="54">
        <v>6</v>
      </c>
      <c r="F98" s="54">
        <v>32</v>
      </c>
      <c r="G98" s="54">
        <v>10</v>
      </c>
      <c r="H98" s="54" t="s">
        <v>572</v>
      </c>
      <c r="I98" s="54" t="s">
        <v>571</v>
      </c>
      <c r="J98" s="54">
        <v>32</v>
      </c>
      <c r="K98" s="54">
        <v>13</v>
      </c>
      <c r="L98" s="54" t="s">
        <v>571</v>
      </c>
      <c r="M98" s="54" t="s">
        <v>572</v>
      </c>
      <c r="N98" s="54">
        <v>16</v>
      </c>
      <c r="O98" s="54">
        <v>12</v>
      </c>
      <c r="P98" s="54" t="s">
        <v>571</v>
      </c>
      <c r="Q98" s="54">
        <v>28</v>
      </c>
      <c r="R98" s="54" t="s">
        <v>571</v>
      </c>
      <c r="S98" s="54">
        <v>6</v>
      </c>
      <c r="T98" s="54">
        <v>9</v>
      </c>
      <c r="U98" s="54" t="s">
        <v>571</v>
      </c>
      <c r="V98" s="54">
        <v>12</v>
      </c>
      <c r="W98" s="54">
        <v>7</v>
      </c>
      <c r="X98" s="54" t="s">
        <v>571</v>
      </c>
      <c r="Y98" s="54">
        <v>10</v>
      </c>
      <c r="Z98" s="54" t="s">
        <v>572</v>
      </c>
      <c r="AA98" s="54">
        <v>2223</v>
      </c>
      <c r="AB98" s="4"/>
    </row>
    <row r="99" spans="1:28" ht="12" customHeight="1" x14ac:dyDescent="0.25">
      <c r="A99" s="12" t="s">
        <v>42</v>
      </c>
      <c r="B99" s="54">
        <v>53</v>
      </c>
      <c r="C99" s="54">
        <v>36</v>
      </c>
      <c r="D99" s="54">
        <v>32</v>
      </c>
      <c r="E99" s="54" t="s">
        <v>571</v>
      </c>
      <c r="F99" s="54">
        <v>17</v>
      </c>
      <c r="G99" s="54">
        <v>6</v>
      </c>
      <c r="H99" s="54" t="s">
        <v>572</v>
      </c>
      <c r="I99" s="54" t="s">
        <v>571</v>
      </c>
      <c r="J99" s="54">
        <v>19</v>
      </c>
      <c r="K99" s="54">
        <v>6</v>
      </c>
      <c r="L99" s="54" t="s">
        <v>571</v>
      </c>
      <c r="M99" s="54" t="s">
        <v>572</v>
      </c>
      <c r="N99" s="54">
        <v>8</v>
      </c>
      <c r="O99" s="54">
        <v>8</v>
      </c>
      <c r="P99" s="54" t="s">
        <v>571</v>
      </c>
      <c r="Q99" s="54">
        <v>15</v>
      </c>
      <c r="R99" s="54" t="s">
        <v>571</v>
      </c>
      <c r="S99" s="54" t="s">
        <v>571</v>
      </c>
      <c r="T99" s="54" t="s">
        <v>571</v>
      </c>
      <c r="U99" s="54" t="s">
        <v>571</v>
      </c>
      <c r="V99" s="54">
        <v>7</v>
      </c>
      <c r="W99" s="54" t="s">
        <v>571</v>
      </c>
      <c r="X99" s="54" t="s">
        <v>571</v>
      </c>
      <c r="Y99" s="54">
        <v>7</v>
      </c>
      <c r="Z99" s="54" t="s">
        <v>572</v>
      </c>
      <c r="AA99" s="54">
        <v>2743</v>
      </c>
      <c r="AB99" s="4"/>
    </row>
    <row r="100" spans="1:28" ht="12" customHeight="1" x14ac:dyDescent="0.25">
      <c r="A100" s="19" t="s">
        <v>59</v>
      </c>
      <c r="B100" s="54">
        <v>45</v>
      </c>
      <c r="C100" s="54">
        <v>31</v>
      </c>
      <c r="D100" s="54">
        <v>28</v>
      </c>
      <c r="E100" s="54" t="s">
        <v>571</v>
      </c>
      <c r="F100" s="54">
        <v>14</v>
      </c>
      <c r="G100" s="54">
        <v>5</v>
      </c>
      <c r="H100" s="54" t="s">
        <v>572</v>
      </c>
      <c r="I100" s="54" t="s">
        <v>571</v>
      </c>
      <c r="J100" s="54">
        <v>16</v>
      </c>
      <c r="K100" s="54">
        <v>6</v>
      </c>
      <c r="L100" s="54" t="s">
        <v>571</v>
      </c>
      <c r="M100" s="54" t="s">
        <v>572</v>
      </c>
      <c r="N100" s="54">
        <v>7</v>
      </c>
      <c r="O100" s="54">
        <v>7</v>
      </c>
      <c r="P100" s="54" t="s">
        <v>571</v>
      </c>
      <c r="Q100" s="54">
        <v>12</v>
      </c>
      <c r="R100" s="54" t="s">
        <v>571</v>
      </c>
      <c r="S100" s="54" t="s">
        <v>571</v>
      </c>
      <c r="T100" s="54" t="s">
        <v>571</v>
      </c>
      <c r="U100" s="54" t="s">
        <v>571</v>
      </c>
      <c r="V100" s="54">
        <v>6</v>
      </c>
      <c r="W100" s="54" t="s">
        <v>571</v>
      </c>
      <c r="X100" s="54" t="s">
        <v>571</v>
      </c>
      <c r="Y100" s="54">
        <v>7</v>
      </c>
      <c r="Z100" s="54" t="s">
        <v>572</v>
      </c>
      <c r="AA100" s="54">
        <v>2889</v>
      </c>
      <c r="AB100" s="4"/>
    </row>
    <row r="101" spans="1:28" ht="12" customHeight="1" x14ac:dyDescent="0.25">
      <c r="A101" s="12" t="s">
        <v>43</v>
      </c>
      <c r="B101" s="54">
        <v>43</v>
      </c>
      <c r="C101" s="54">
        <v>28</v>
      </c>
      <c r="D101" s="54">
        <v>26</v>
      </c>
      <c r="E101" s="54" t="s">
        <v>571</v>
      </c>
      <c r="F101" s="54">
        <v>15</v>
      </c>
      <c r="G101" s="54" t="s">
        <v>571</v>
      </c>
      <c r="H101" s="54" t="s">
        <v>572</v>
      </c>
      <c r="I101" s="54" t="s">
        <v>571</v>
      </c>
      <c r="J101" s="54">
        <v>13</v>
      </c>
      <c r="K101" s="54">
        <v>7</v>
      </c>
      <c r="L101" s="54" t="s">
        <v>571</v>
      </c>
      <c r="M101" s="54" t="s">
        <v>572</v>
      </c>
      <c r="N101" s="54">
        <v>8</v>
      </c>
      <c r="O101" s="54" t="s">
        <v>571</v>
      </c>
      <c r="P101" s="54" t="s">
        <v>571</v>
      </c>
      <c r="Q101" s="54">
        <v>13</v>
      </c>
      <c r="R101" s="54" t="s">
        <v>571</v>
      </c>
      <c r="S101" s="54" t="s">
        <v>571</v>
      </c>
      <c r="T101" s="54">
        <v>6</v>
      </c>
      <c r="U101" s="54" t="s">
        <v>571</v>
      </c>
      <c r="V101" s="54" t="s">
        <v>571</v>
      </c>
      <c r="W101" s="54" t="s">
        <v>571</v>
      </c>
      <c r="X101" s="54" t="s">
        <v>571</v>
      </c>
      <c r="Y101" s="54" t="s">
        <v>571</v>
      </c>
      <c r="Z101" s="54" t="s">
        <v>572</v>
      </c>
      <c r="AA101" s="54">
        <v>1604</v>
      </c>
      <c r="AB101" s="4"/>
    </row>
    <row r="102" spans="1:28" ht="12" customHeight="1" x14ac:dyDescent="0.25">
      <c r="A102" s="12" t="s">
        <v>44</v>
      </c>
      <c r="B102" s="54">
        <v>707</v>
      </c>
      <c r="C102" s="54">
        <v>491</v>
      </c>
      <c r="D102" s="54">
        <v>397</v>
      </c>
      <c r="E102" s="54">
        <v>94</v>
      </c>
      <c r="F102" s="54">
        <v>216</v>
      </c>
      <c r="G102" s="54">
        <v>55</v>
      </c>
      <c r="H102" s="54" t="s">
        <v>571</v>
      </c>
      <c r="I102" s="54" t="s">
        <v>571</v>
      </c>
      <c r="J102" s="54">
        <v>113</v>
      </c>
      <c r="K102" s="54">
        <v>205</v>
      </c>
      <c r="L102" s="54">
        <v>18</v>
      </c>
      <c r="M102" s="54">
        <v>6</v>
      </c>
      <c r="N102" s="54">
        <v>157</v>
      </c>
      <c r="O102" s="54">
        <v>149</v>
      </c>
      <c r="P102" s="54">
        <v>7</v>
      </c>
      <c r="Q102" s="54">
        <v>78</v>
      </c>
      <c r="R102" s="54">
        <v>40</v>
      </c>
      <c r="S102" s="54">
        <v>54</v>
      </c>
      <c r="T102" s="54">
        <v>92</v>
      </c>
      <c r="U102" s="54">
        <v>44</v>
      </c>
      <c r="V102" s="54">
        <v>78</v>
      </c>
      <c r="W102" s="54">
        <v>40</v>
      </c>
      <c r="X102" s="54">
        <v>11</v>
      </c>
      <c r="Y102" s="54">
        <v>17</v>
      </c>
      <c r="Z102" s="54" t="s">
        <v>571</v>
      </c>
      <c r="AA102" s="54">
        <v>1499</v>
      </c>
      <c r="AB102" s="4"/>
    </row>
    <row r="103" spans="1:28" ht="12" customHeight="1" x14ac:dyDescent="0.25">
      <c r="A103" s="12" t="s">
        <v>45</v>
      </c>
      <c r="B103" s="54">
        <v>468</v>
      </c>
      <c r="C103" s="54">
        <v>327</v>
      </c>
      <c r="D103" s="54">
        <v>257</v>
      </c>
      <c r="E103" s="54">
        <v>69</v>
      </c>
      <c r="F103" s="54">
        <v>142</v>
      </c>
      <c r="G103" s="54">
        <v>28</v>
      </c>
      <c r="H103" s="54" t="s">
        <v>571</v>
      </c>
      <c r="I103" s="54" t="s">
        <v>571</v>
      </c>
      <c r="J103" s="54">
        <v>58</v>
      </c>
      <c r="K103" s="54">
        <v>153</v>
      </c>
      <c r="L103" s="54">
        <v>15</v>
      </c>
      <c r="M103" s="54" t="s">
        <v>571</v>
      </c>
      <c r="N103" s="54">
        <v>121</v>
      </c>
      <c r="O103" s="54">
        <v>79</v>
      </c>
      <c r="P103" s="54">
        <v>6</v>
      </c>
      <c r="Q103" s="54">
        <v>48</v>
      </c>
      <c r="R103" s="54">
        <v>24</v>
      </c>
      <c r="S103" s="54">
        <v>33</v>
      </c>
      <c r="T103" s="54">
        <v>63</v>
      </c>
      <c r="U103" s="54">
        <v>32</v>
      </c>
      <c r="V103" s="54">
        <v>56</v>
      </c>
      <c r="W103" s="54">
        <v>23</v>
      </c>
      <c r="X103" s="54">
        <v>5</v>
      </c>
      <c r="Y103" s="54">
        <v>8</v>
      </c>
      <c r="Z103" s="54" t="s">
        <v>571</v>
      </c>
      <c r="AA103" s="54">
        <v>1446</v>
      </c>
      <c r="AB103" s="4"/>
    </row>
    <row r="104" spans="1:28" ht="12" customHeight="1" x14ac:dyDescent="0.25">
      <c r="A104" s="19" t="s">
        <v>27</v>
      </c>
      <c r="B104" s="54">
        <v>50</v>
      </c>
      <c r="C104" s="54">
        <v>34</v>
      </c>
      <c r="D104" s="54">
        <v>23</v>
      </c>
      <c r="E104" s="54">
        <v>11</v>
      </c>
      <c r="F104" s="54">
        <v>16</v>
      </c>
      <c r="G104" s="54" t="s">
        <v>571</v>
      </c>
      <c r="H104" s="54" t="s">
        <v>572</v>
      </c>
      <c r="I104" s="54" t="s">
        <v>572</v>
      </c>
      <c r="J104" s="54">
        <v>6</v>
      </c>
      <c r="K104" s="54">
        <v>12</v>
      </c>
      <c r="L104" s="54" t="s">
        <v>571</v>
      </c>
      <c r="M104" s="54" t="s">
        <v>572</v>
      </c>
      <c r="N104" s="54">
        <v>7</v>
      </c>
      <c r="O104" s="54">
        <v>10</v>
      </c>
      <c r="P104" s="54" t="s">
        <v>571</v>
      </c>
      <c r="Q104" s="54">
        <v>5</v>
      </c>
      <c r="R104" s="54" t="s">
        <v>571</v>
      </c>
      <c r="S104" s="54" t="s">
        <v>571</v>
      </c>
      <c r="T104" s="54">
        <v>8</v>
      </c>
      <c r="U104" s="54" t="s">
        <v>571</v>
      </c>
      <c r="V104" s="54" t="s">
        <v>571</v>
      </c>
      <c r="W104" s="54" t="s">
        <v>571</v>
      </c>
      <c r="X104" s="54" t="s">
        <v>571</v>
      </c>
      <c r="Y104" s="54" t="s">
        <v>571</v>
      </c>
      <c r="Z104" s="54" t="s">
        <v>572</v>
      </c>
      <c r="AA104" s="54">
        <v>1264</v>
      </c>
      <c r="AB104" s="4"/>
    </row>
    <row r="105" spans="1:28" ht="12" customHeight="1" x14ac:dyDescent="0.25">
      <c r="A105" s="19" t="s">
        <v>24</v>
      </c>
      <c r="B105" s="54">
        <v>57</v>
      </c>
      <c r="C105" s="54">
        <v>40</v>
      </c>
      <c r="D105" s="54">
        <v>32</v>
      </c>
      <c r="E105" s="54">
        <v>8</v>
      </c>
      <c r="F105" s="54">
        <v>18</v>
      </c>
      <c r="G105" s="54">
        <v>10</v>
      </c>
      <c r="H105" s="54" t="s">
        <v>571</v>
      </c>
      <c r="I105" s="54" t="s">
        <v>572</v>
      </c>
      <c r="J105" s="54">
        <v>14</v>
      </c>
      <c r="K105" s="54">
        <v>7</v>
      </c>
      <c r="L105" s="54" t="s">
        <v>571</v>
      </c>
      <c r="M105" s="54" t="s">
        <v>572</v>
      </c>
      <c r="N105" s="54">
        <v>6</v>
      </c>
      <c r="O105" s="54">
        <v>14</v>
      </c>
      <c r="P105" s="54" t="s">
        <v>571</v>
      </c>
      <c r="Q105" s="54">
        <v>11</v>
      </c>
      <c r="R105" s="54" t="s">
        <v>571</v>
      </c>
      <c r="S105" s="54" t="s">
        <v>571</v>
      </c>
      <c r="T105" s="54">
        <v>6</v>
      </c>
      <c r="U105" s="54" t="s">
        <v>571</v>
      </c>
      <c r="V105" s="54">
        <v>5</v>
      </c>
      <c r="W105" s="54" t="s">
        <v>571</v>
      </c>
      <c r="X105" s="54" t="s">
        <v>571</v>
      </c>
      <c r="Y105" s="54" t="s">
        <v>571</v>
      </c>
      <c r="Z105" s="54" t="s">
        <v>572</v>
      </c>
      <c r="AA105" s="54">
        <v>1854</v>
      </c>
      <c r="AB105" s="4"/>
    </row>
    <row r="106" spans="1:28" ht="12" customHeight="1" x14ac:dyDescent="0.25">
      <c r="A106" s="19" t="s">
        <v>26</v>
      </c>
      <c r="B106" s="54">
        <v>252</v>
      </c>
      <c r="C106" s="54">
        <v>181</v>
      </c>
      <c r="D106" s="54">
        <v>153</v>
      </c>
      <c r="E106" s="54">
        <v>28</v>
      </c>
      <c r="F106" s="54">
        <v>71</v>
      </c>
      <c r="G106" s="54">
        <v>6</v>
      </c>
      <c r="H106" s="54" t="s">
        <v>571</v>
      </c>
      <c r="I106" s="54" t="s">
        <v>571</v>
      </c>
      <c r="J106" s="54">
        <v>19</v>
      </c>
      <c r="K106" s="54">
        <v>113</v>
      </c>
      <c r="L106" s="54">
        <v>12</v>
      </c>
      <c r="M106" s="54" t="s">
        <v>571</v>
      </c>
      <c r="N106" s="54">
        <v>93</v>
      </c>
      <c r="O106" s="54">
        <v>34</v>
      </c>
      <c r="P106" s="54" t="s">
        <v>571</v>
      </c>
      <c r="Q106" s="54">
        <v>17</v>
      </c>
      <c r="R106" s="54">
        <v>16</v>
      </c>
      <c r="S106" s="54">
        <v>17</v>
      </c>
      <c r="T106" s="54">
        <v>38</v>
      </c>
      <c r="U106" s="54">
        <v>22</v>
      </c>
      <c r="V106" s="54">
        <v>37</v>
      </c>
      <c r="W106" s="54">
        <v>13</v>
      </c>
      <c r="X106" s="54" t="s">
        <v>571</v>
      </c>
      <c r="Y106" s="54" t="s">
        <v>571</v>
      </c>
      <c r="Z106" s="54" t="s">
        <v>571</v>
      </c>
      <c r="AA106" s="54">
        <v>1318</v>
      </c>
      <c r="AB106" s="4"/>
    </row>
    <row r="107" spans="1:28" ht="12" customHeight="1" x14ac:dyDescent="0.25">
      <c r="A107" s="19" t="s">
        <v>28</v>
      </c>
      <c r="B107" s="54" t="s">
        <v>572</v>
      </c>
      <c r="C107" s="54" t="s">
        <v>572</v>
      </c>
      <c r="D107" s="54" t="s">
        <v>572</v>
      </c>
      <c r="E107" s="54" t="s">
        <v>572</v>
      </c>
      <c r="F107" s="54" t="s">
        <v>572</v>
      </c>
      <c r="G107" s="54" t="s">
        <v>572</v>
      </c>
      <c r="H107" s="54" t="s">
        <v>572</v>
      </c>
      <c r="I107" s="54" t="s">
        <v>572</v>
      </c>
      <c r="J107" s="54" t="s">
        <v>572</v>
      </c>
      <c r="K107" s="54" t="s">
        <v>572</v>
      </c>
      <c r="L107" s="54" t="s">
        <v>572</v>
      </c>
      <c r="M107" s="54" t="s">
        <v>572</v>
      </c>
      <c r="N107" s="54" t="s">
        <v>572</v>
      </c>
      <c r="O107" s="54" t="s">
        <v>572</v>
      </c>
      <c r="P107" s="54" t="s">
        <v>572</v>
      </c>
      <c r="Q107" s="54" t="s">
        <v>572</v>
      </c>
      <c r="R107" s="54" t="s">
        <v>572</v>
      </c>
      <c r="S107" s="54" t="s">
        <v>572</v>
      </c>
      <c r="T107" s="54" t="s">
        <v>572</v>
      </c>
      <c r="U107" s="54" t="s">
        <v>572</v>
      </c>
      <c r="V107" s="54" t="s">
        <v>572</v>
      </c>
      <c r="W107" s="54" t="s">
        <v>572</v>
      </c>
      <c r="X107" s="54" t="s">
        <v>572</v>
      </c>
      <c r="Y107" s="54" t="s">
        <v>572</v>
      </c>
      <c r="Z107" s="54" t="s">
        <v>572</v>
      </c>
      <c r="AA107" s="54" t="s">
        <v>572</v>
      </c>
      <c r="AB107" s="4"/>
    </row>
    <row r="108" spans="1:28" ht="12" customHeight="1" x14ac:dyDescent="0.25">
      <c r="A108" s="12" t="s">
        <v>570</v>
      </c>
      <c r="B108" s="54">
        <v>218</v>
      </c>
      <c r="C108" s="54">
        <v>150</v>
      </c>
      <c r="D108" s="54">
        <v>128</v>
      </c>
      <c r="E108" s="54">
        <v>22</v>
      </c>
      <c r="F108" s="54">
        <v>68</v>
      </c>
      <c r="G108" s="54">
        <v>26</v>
      </c>
      <c r="H108" s="54" t="s">
        <v>571</v>
      </c>
      <c r="I108" s="54" t="s">
        <v>571</v>
      </c>
      <c r="J108" s="54">
        <v>51</v>
      </c>
      <c r="K108" s="54">
        <v>47</v>
      </c>
      <c r="L108" s="54" t="s">
        <v>571</v>
      </c>
      <c r="M108" s="54" t="s">
        <v>571</v>
      </c>
      <c r="N108" s="54">
        <v>33</v>
      </c>
      <c r="O108" s="54">
        <v>67</v>
      </c>
      <c r="P108" s="54" t="s">
        <v>571</v>
      </c>
      <c r="Q108" s="54">
        <v>26</v>
      </c>
      <c r="R108" s="54">
        <v>15</v>
      </c>
      <c r="S108" s="54">
        <v>19</v>
      </c>
      <c r="T108" s="54">
        <v>28</v>
      </c>
      <c r="U108" s="54">
        <v>10</v>
      </c>
      <c r="V108" s="54">
        <v>20</v>
      </c>
      <c r="W108" s="54">
        <v>16</v>
      </c>
      <c r="X108" s="54">
        <v>5</v>
      </c>
      <c r="Y108" s="54">
        <v>8</v>
      </c>
      <c r="Z108" s="54" t="s">
        <v>571</v>
      </c>
      <c r="AA108" s="54">
        <v>1601</v>
      </c>
      <c r="AB108" s="4"/>
    </row>
    <row r="109" spans="1:28" ht="12" customHeight="1" x14ac:dyDescent="0.25">
      <c r="A109" s="19" t="s">
        <v>25</v>
      </c>
      <c r="B109" s="54">
        <v>37</v>
      </c>
      <c r="C109" s="54">
        <v>23</v>
      </c>
      <c r="D109" s="54">
        <v>18</v>
      </c>
      <c r="E109" s="54">
        <v>5</v>
      </c>
      <c r="F109" s="54">
        <v>14</v>
      </c>
      <c r="G109" s="54" t="s">
        <v>571</v>
      </c>
      <c r="H109" s="54" t="s">
        <v>572</v>
      </c>
      <c r="I109" s="54" t="s">
        <v>572</v>
      </c>
      <c r="J109" s="54">
        <v>8</v>
      </c>
      <c r="K109" s="54">
        <v>6</v>
      </c>
      <c r="L109" s="54" t="s">
        <v>571</v>
      </c>
      <c r="M109" s="54" t="s">
        <v>571</v>
      </c>
      <c r="N109" s="54" t="s">
        <v>571</v>
      </c>
      <c r="O109" s="54">
        <v>11</v>
      </c>
      <c r="P109" s="54" t="s">
        <v>572</v>
      </c>
      <c r="Q109" s="54" t="s">
        <v>571</v>
      </c>
      <c r="R109" s="54" t="s">
        <v>571</v>
      </c>
      <c r="S109" s="54" t="s">
        <v>571</v>
      </c>
      <c r="T109" s="54" t="s">
        <v>571</v>
      </c>
      <c r="U109" s="54" t="s">
        <v>571</v>
      </c>
      <c r="V109" s="54" t="s">
        <v>571</v>
      </c>
      <c r="W109" s="54" t="s">
        <v>571</v>
      </c>
      <c r="X109" s="54" t="s">
        <v>571</v>
      </c>
      <c r="Y109" s="54" t="s">
        <v>571</v>
      </c>
      <c r="Z109" s="54" t="s">
        <v>572</v>
      </c>
      <c r="AA109" s="54">
        <v>1297</v>
      </c>
      <c r="AB109" s="4"/>
    </row>
    <row r="110" spans="1:28" ht="12" customHeight="1" x14ac:dyDescent="0.25">
      <c r="A110" s="19" t="s">
        <v>58</v>
      </c>
      <c r="B110" s="54">
        <v>31</v>
      </c>
      <c r="C110" s="54">
        <v>19</v>
      </c>
      <c r="D110" s="54">
        <v>17</v>
      </c>
      <c r="E110" s="54" t="s">
        <v>571</v>
      </c>
      <c r="F110" s="54">
        <v>12</v>
      </c>
      <c r="G110" s="54" t="s">
        <v>571</v>
      </c>
      <c r="H110" s="54" t="s">
        <v>571</v>
      </c>
      <c r="I110" s="54" t="s">
        <v>572</v>
      </c>
      <c r="J110" s="54">
        <v>10</v>
      </c>
      <c r="K110" s="54" t="s">
        <v>571</v>
      </c>
      <c r="L110" s="54" t="s">
        <v>571</v>
      </c>
      <c r="M110" s="54" t="s">
        <v>572</v>
      </c>
      <c r="N110" s="54" t="s">
        <v>571</v>
      </c>
      <c r="O110" s="54">
        <v>10</v>
      </c>
      <c r="P110" s="54" t="s">
        <v>572</v>
      </c>
      <c r="Q110" s="54" t="s">
        <v>571</v>
      </c>
      <c r="R110" s="54" t="s">
        <v>571</v>
      </c>
      <c r="S110" s="54" t="s">
        <v>571</v>
      </c>
      <c r="T110" s="54" t="s">
        <v>571</v>
      </c>
      <c r="U110" s="54" t="s">
        <v>571</v>
      </c>
      <c r="V110" s="54" t="s">
        <v>571</v>
      </c>
      <c r="W110" s="54" t="s">
        <v>571</v>
      </c>
      <c r="X110" s="54" t="s">
        <v>571</v>
      </c>
      <c r="Y110" s="54" t="s">
        <v>571</v>
      </c>
      <c r="Z110" s="54" t="s">
        <v>572</v>
      </c>
      <c r="AA110" s="54">
        <v>1555</v>
      </c>
      <c r="AB110" s="4"/>
    </row>
    <row r="111" spans="1:28" ht="12" customHeight="1" x14ac:dyDescent="0.25">
      <c r="A111" s="19" t="s">
        <v>455</v>
      </c>
      <c r="B111" s="54" t="s">
        <v>572</v>
      </c>
      <c r="C111" s="54" t="s">
        <v>572</v>
      </c>
      <c r="D111" s="54" t="s">
        <v>572</v>
      </c>
      <c r="E111" s="54" t="s">
        <v>572</v>
      </c>
      <c r="F111" s="54" t="s">
        <v>572</v>
      </c>
      <c r="G111" s="54" t="s">
        <v>572</v>
      </c>
      <c r="H111" s="54" t="s">
        <v>572</v>
      </c>
      <c r="I111" s="54" t="s">
        <v>572</v>
      </c>
      <c r="J111" s="54" t="s">
        <v>572</v>
      </c>
      <c r="K111" s="54" t="s">
        <v>572</v>
      </c>
      <c r="L111" s="54" t="s">
        <v>572</v>
      </c>
      <c r="M111" s="54" t="s">
        <v>572</v>
      </c>
      <c r="N111" s="54" t="s">
        <v>572</v>
      </c>
      <c r="O111" s="54" t="s">
        <v>572</v>
      </c>
      <c r="P111" s="54" t="s">
        <v>572</v>
      </c>
      <c r="Q111" s="54" t="s">
        <v>572</v>
      </c>
      <c r="R111" s="54" t="s">
        <v>572</v>
      </c>
      <c r="S111" s="54" t="s">
        <v>572</v>
      </c>
      <c r="T111" s="54" t="s">
        <v>572</v>
      </c>
      <c r="U111" s="54" t="s">
        <v>572</v>
      </c>
      <c r="V111" s="54" t="s">
        <v>572</v>
      </c>
      <c r="W111" s="54" t="s">
        <v>572</v>
      </c>
      <c r="X111" s="54" t="s">
        <v>572</v>
      </c>
      <c r="Y111" s="54" t="s">
        <v>572</v>
      </c>
      <c r="Z111" s="54" t="s">
        <v>572</v>
      </c>
      <c r="AA111" s="54" t="s">
        <v>572</v>
      </c>
      <c r="AB111" s="4"/>
    </row>
    <row r="112" spans="1:28" ht="12" customHeight="1" x14ac:dyDescent="0.25">
      <c r="A112" s="19" t="s">
        <v>57</v>
      </c>
      <c r="B112" s="54" t="s">
        <v>572</v>
      </c>
      <c r="C112" s="54" t="s">
        <v>572</v>
      </c>
      <c r="D112" s="54" t="s">
        <v>572</v>
      </c>
      <c r="E112" s="54" t="s">
        <v>572</v>
      </c>
      <c r="F112" s="54" t="s">
        <v>572</v>
      </c>
      <c r="G112" s="54" t="s">
        <v>572</v>
      </c>
      <c r="H112" s="54" t="s">
        <v>572</v>
      </c>
      <c r="I112" s="54" t="s">
        <v>572</v>
      </c>
      <c r="J112" s="54" t="s">
        <v>572</v>
      </c>
      <c r="K112" s="54" t="s">
        <v>572</v>
      </c>
      <c r="L112" s="54" t="s">
        <v>572</v>
      </c>
      <c r="M112" s="54" t="s">
        <v>572</v>
      </c>
      <c r="N112" s="54" t="s">
        <v>572</v>
      </c>
      <c r="O112" s="54" t="s">
        <v>572</v>
      </c>
      <c r="P112" s="54" t="s">
        <v>572</v>
      </c>
      <c r="Q112" s="54" t="s">
        <v>572</v>
      </c>
      <c r="R112" s="54" t="s">
        <v>572</v>
      </c>
      <c r="S112" s="54" t="s">
        <v>572</v>
      </c>
      <c r="T112" s="54" t="s">
        <v>572</v>
      </c>
      <c r="U112" s="54" t="s">
        <v>572</v>
      </c>
      <c r="V112" s="54" t="s">
        <v>572</v>
      </c>
      <c r="W112" s="54" t="s">
        <v>572</v>
      </c>
      <c r="X112" s="54" t="s">
        <v>572</v>
      </c>
      <c r="Y112" s="54" t="s">
        <v>572</v>
      </c>
      <c r="Z112" s="54" t="s">
        <v>572</v>
      </c>
      <c r="AA112" s="54" t="s">
        <v>572</v>
      </c>
      <c r="AB112" s="4"/>
    </row>
    <row r="113" spans="1:28" ht="12" customHeight="1" x14ac:dyDescent="0.25">
      <c r="A113" s="19" t="s">
        <v>456</v>
      </c>
      <c r="B113" s="54">
        <v>46</v>
      </c>
      <c r="C113" s="54">
        <v>37</v>
      </c>
      <c r="D113" s="54">
        <v>32</v>
      </c>
      <c r="E113" s="54">
        <v>5</v>
      </c>
      <c r="F113" s="54">
        <v>9</v>
      </c>
      <c r="G113" s="54">
        <v>10</v>
      </c>
      <c r="H113" s="54" t="s">
        <v>571</v>
      </c>
      <c r="I113" s="54" t="s">
        <v>572</v>
      </c>
      <c r="J113" s="54">
        <v>7</v>
      </c>
      <c r="K113" s="54">
        <v>14</v>
      </c>
      <c r="L113" s="54" t="s">
        <v>571</v>
      </c>
      <c r="M113" s="54" t="s">
        <v>571</v>
      </c>
      <c r="N113" s="54">
        <v>10</v>
      </c>
      <c r="O113" s="54">
        <v>18</v>
      </c>
      <c r="P113" s="54" t="s">
        <v>571</v>
      </c>
      <c r="Q113" s="54" t="s">
        <v>571</v>
      </c>
      <c r="R113" s="54" t="s">
        <v>571</v>
      </c>
      <c r="S113" s="54">
        <v>6</v>
      </c>
      <c r="T113" s="54">
        <v>7</v>
      </c>
      <c r="U113" s="54" t="s">
        <v>571</v>
      </c>
      <c r="V113" s="54">
        <v>5</v>
      </c>
      <c r="W113" s="54" t="s">
        <v>571</v>
      </c>
      <c r="X113" s="54" t="s">
        <v>571</v>
      </c>
      <c r="Y113" s="54" t="s">
        <v>571</v>
      </c>
      <c r="Z113" s="54" t="s">
        <v>571</v>
      </c>
      <c r="AA113" s="54">
        <v>1314</v>
      </c>
      <c r="AB113" s="4"/>
    </row>
    <row r="114" spans="1:28" ht="12" customHeight="1" x14ac:dyDescent="0.25">
      <c r="A114" s="12" t="s">
        <v>515</v>
      </c>
      <c r="B114" s="54">
        <v>473</v>
      </c>
      <c r="C114" s="54">
        <v>288</v>
      </c>
      <c r="D114" s="54">
        <v>258</v>
      </c>
      <c r="E114" s="54">
        <v>30</v>
      </c>
      <c r="F114" s="54">
        <v>185</v>
      </c>
      <c r="G114" s="54">
        <v>21</v>
      </c>
      <c r="H114" s="54" t="s">
        <v>571</v>
      </c>
      <c r="I114" s="54">
        <v>10</v>
      </c>
      <c r="J114" s="54">
        <v>73</v>
      </c>
      <c r="K114" s="54">
        <v>142</v>
      </c>
      <c r="L114" s="54">
        <v>12</v>
      </c>
      <c r="M114" s="54" t="s">
        <v>571</v>
      </c>
      <c r="N114" s="54">
        <v>133</v>
      </c>
      <c r="O114" s="54">
        <v>52</v>
      </c>
      <c r="P114" s="54">
        <v>15</v>
      </c>
      <c r="Q114" s="54">
        <v>55</v>
      </c>
      <c r="R114" s="54">
        <v>15</v>
      </c>
      <c r="S114" s="54">
        <v>25</v>
      </c>
      <c r="T114" s="54">
        <v>45</v>
      </c>
      <c r="U114" s="54">
        <v>29</v>
      </c>
      <c r="V114" s="54">
        <v>68</v>
      </c>
      <c r="W114" s="54">
        <v>34</v>
      </c>
      <c r="X114" s="54">
        <v>13</v>
      </c>
      <c r="Y114" s="54">
        <v>17</v>
      </c>
      <c r="Z114" s="54" t="s">
        <v>571</v>
      </c>
      <c r="AA114" s="54">
        <v>1765</v>
      </c>
      <c r="AB114" s="4"/>
    </row>
    <row r="115" spans="1:28" ht="12" customHeight="1" x14ac:dyDescent="0.25">
      <c r="A115" s="12" t="s">
        <v>33</v>
      </c>
      <c r="B115" s="54"/>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4"/>
    </row>
    <row r="116" spans="1:28" ht="12" customHeight="1" x14ac:dyDescent="0.25">
      <c r="A116" s="12" t="s">
        <v>46</v>
      </c>
      <c r="B116" s="54">
        <v>380</v>
      </c>
      <c r="C116" s="54">
        <v>262</v>
      </c>
      <c r="D116" s="54">
        <v>225</v>
      </c>
      <c r="E116" s="54">
        <v>38</v>
      </c>
      <c r="F116" s="54">
        <v>117</v>
      </c>
      <c r="G116" s="54">
        <v>20</v>
      </c>
      <c r="H116" s="54" t="s">
        <v>571</v>
      </c>
      <c r="I116" s="54" t="s">
        <v>571</v>
      </c>
      <c r="J116" s="54">
        <v>53</v>
      </c>
      <c r="K116" s="54">
        <v>144</v>
      </c>
      <c r="L116" s="54">
        <v>6</v>
      </c>
      <c r="M116" s="54" t="s">
        <v>571</v>
      </c>
      <c r="N116" s="54">
        <v>126</v>
      </c>
      <c r="O116" s="54">
        <v>59</v>
      </c>
      <c r="P116" s="54" t="s">
        <v>571</v>
      </c>
      <c r="Q116" s="54">
        <v>33</v>
      </c>
      <c r="R116" s="54">
        <v>13</v>
      </c>
      <c r="S116" s="54">
        <v>16</v>
      </c>
      <c r="T116" s="54">
        <v>43</v>
      </c>
      <c r="U116" s="54">
        <v>30</v>
      </c>
      <c r="V116" s="54">
        <v>66</v>
      </c>
      <c r="W116" s="54">
        <v>32</v>
      </c>
      <c r="X116" s="54">
        <v>8</v>
      </c>
      <c r="Y116" s="54">
        <v>7</v>
      </c>
      <c r="Z116" s="54" t="s">
        <v>571</v>
      </c>
      <c r="AA116" s="54">
        <v>1614</v>
      </c>
      <c r="AB116" s="4"/>
    </row>
    <row r="117" spans="1:28" ht="12" customHeight="1" x14ac:dyDescent="0.25">
      <c r="A117" s="12" t="s">
        <v>47</v>
      </c>
      <c r="B117" s="54">
        <v>969</v>
      </c>
      <c r="C117" s="54">
        <v>664</v>
      </c>
      <c r="D117" s="54">
        <v>550</v>
      </c>
      <c r="E117" s="54">
        <v>114</v>
      </c>
      <c r="F117" s="54">
        <v>305</v>
      </c>
      <c r="G117" s="54">
        <v>26</v>
      </c>
      <c r="H117" s="54" t="s">
        <v>571</v>
      </c>
      <c r="I117" s="54">
        <v>8</v>
      </c>
      <c r="J117" s="54">
        <v>93</v>
      </c>
      <c r="K117" s="54">
        <v>381</v>
      </c>
      <c r="L117" s="54">
        <v>42</v>
      </c>
      <c r="M117" s="54">
        <v>10</v>
      </c>
      <c r="N117" s="54">
        <v>303</v>
      </c>
      <c r="O117" s="54">
        <v>128</v>
      </c>
      <c r="P117" s="54">
        <v>17</v>
      </c>
      <c r="Q117" s="54">
        <v>93</v>
      </c>
      <c r="R117" s="54">
        <v>60</v>
      </c>
      <c r="S117" s="54">
        <v>62</v>
      </c>
      <c r="T117" s="54">
        <v>121</v>
      </c>
      <c r="U117" s="54">
        <v>79</v>
      </c>
      <c r="V117" s="54">
        <v>138</v>
      </c>
      <c r="W117" s="54">
        <v>55</v>
      </c>
      <c r="X117" s="54">
        <v>10</v>
      </c>
      <c r="Y117" s="54">
        <v>7</v>
      </c>
      <c r="Z117" s="54" t="s">
        <v>571</v>
      </c>
      <c r="AA117" s="54">
        <v>1377</v>
      </c>
      <c r="AB117" s="4"/>
    </row>
    <row r="118" spans="1:28" ht="12" customHeight="1" x14ac:dyDescent="0.25">
      <c r="A118" s="12" t="s">
        <v>48</v>
      </c>
      <c r="B118" s="54">
        <v>1578</v>
      </c>
      <c r="C118" s="54">
        <v>1127</v>
      </c>
      <c r="D118" s="54">
        <v>957</v>
      </c>
      <c r="E118" s="54">
        <v>170</v>
      </c>
      <c r="F118" s="54">
        <v>451</v>
      </c>
      <c r="G118" s="54">
        <v>114</v>
      </c>
      <c r="H118" s="54">
        <v>6</v>
      </c>
      <c r="I118" s="54" t="s">
        <v>571</v>
      </c>
      <c r="J118" s="54">
        <v>210</v>
      </c>
      <c r="K118" s="54">
        <v>608</v>
      </c>
      <c r="L118" s="54">
        <v>16</v>
      </c>
      <c r="M118" s="54">
        <v>15</v>
      </c>
      <c r="N118" s="54">
        <v>493</v>
      </c>
      <c r="O118" s="54">
        <v>309</v>
      </c>
      <c r="P118" s="54">
        <v>13</v>
      </c>
      <c r="Q118" s="54">
        <v>127</v>
      </c>
      <c r="R118" s="54">
        <v>44</v>
      </c>
      <c r="S118" s="54">
        <v>86</v>
      </c>
      <c r="T118" s="54">
        <v>176</v>
      </c>
      <c r="U118" s="54">
        <v>113</v>
      </c>
      <c r="V118" s="54">
        <v>271</v>
      </c>
      <c r="W118" s="54">
        <v>144</v>
      </c>
      <c r="X118" s="54">
        <v>36</v>
      </c>
      <c r="Y118" s="54">
        <v>32</v>
      </c>
      <c r="Z118" s="54" t="s">
        <v>571</v>
      </c>
      <c r="AA118" s="54">
        <v>1641</v>
      </c>
      <c r="AB118" s="4"/>
    </row>
    <row r="119" spans="1:28" ht="12" customHeight="1" x14ac:dyDescent="0.25">
      <c r="A119" s="12" t="s">
        <v>50</v>
      </c>
      <c r="B119" s="54">
        <v>716</v>
      </c>
      <c r="C119" s="54">
        <v>505</v>
      </c>
      <c r="D119" s="54">
        <v>461</v>
      </c>
      <c r="E119" s="54">
        <v>44</v>
      </c>
      <c r="F119" s="54">
        <v>210</v>
      </c>
      <c r="G119" s="54">
        <v>82</v>
      </c>
      <c r="H119" s="54" t="s">
        <v>571</v>
      </c>
      <c r="I119" s="54">
        <v>8</v>
      </c>
      <c r="J119" s="54">
        <v>179</v>
      </c>
      <c r="K119" s="54">
        <v>185</v>
      </c>
      <c r="L119" s="54" t="s">
        <v>571</v>
      </c>
      <c r="M119" s="54">
        <v>7</v>
      </c>
      <c r="N119" s="54">
        <v>192</v>
      </c>
      <c r="O119" s="54">
        <v>151</v>
      </c>
      <c r="P119" s="54">
        <v>12</v>
      </c>
      <c r="Q119" s="54">
        <v>99</v>
      </c>
      <c r="R119" s="54">
        <v>15</v>
      </c>
      <c r="S119" s="54">
        <v>34</v>
      </c>
      <c r="T119" s="54">
        <v>74</v>
      </c>
      <c r="U119" s="54">
        <v>52</v>
      </c>
      <c r="V119" s="54">
        <v>115</v>
      </c>
      <c r="W119" s="54">
        <v>64</v>
      </c>
      <c r="X119" s="54">
        <v>29</v>
      </c>
      <c r="Y119" s="54">
        <v>52</v>
      </c>
      <c r="Z119" s="54" t="s">
        <v>571</v>
      </c>
      <c r="AA119" s="54">
        <v>2071</v>
      </c>
      <c r="AB119" s="4"/>
    </row>
    <row r="120" spans="1:28" ht="12" customHeight="1" x14ac:dyDescent="0.25">
      <c r="A120" s="12" t="s">
        <v>49</v>
      </c>
      <c r="B120" s="54">
        <v>789</v>
      </c>
      <c r="C120" s="54">
        <v>545</v>
      </c>
      <c r="D120" s="54">
        <v>495</v>
      </c>
      <c r="E120" s="54">
        <v>50</v>
      </c>
      <c r="F120" s="54">
        <v>244</v>
      </c>
      <c r="G120" s="54">
        <v>63</v>
      </c>
      <c r="H120" s="54" t="s">
        <v>571</v>
      </c>
      <c r="I120" s="54">
        <v>9</v>
      </c>
      <c r="J120" s="54">
        <v>153</v>
      </c>
      <c r="K120" s="54">
        <v>257</v>
      </c>
      <c r="L120" s="54">
        <v>12</v>
      </c>
      <c r="M120" s="54">
        <v>9</v>
      </c>
      <c r="N120" s="54">
        <v>271</v>
      </c>
      <c r="O120" s="54">
        <v>96</v>
      </c>
      <c r="P120" s="54">
        <v>15</v>
      </c>
      <c r="Q120" s="54">
        <v>104</v>
      </c>
      <c r="R120" s="54">
        <v>20</v>
      </c>
      <c r="S120" s="54">
        <v>35</v>
      </c>
      <c r="T120" s="54">
        <v>89</v>
      </c>
      <c r="U120" s="54">
        <v>59</v>
      </c>
      <c r="V120" s="54">
        <v>136</v>
      </c>
      <c r="W120" s="54">
        <v>78</v>
      </c>
      <c r="X120" s="54">
        <v>26</v>
      </c>
      <c r="Y120" s="54">
        <v>22</v>
      </c>
      <c r="Z120" s="54" t="s">
        <v>571</v>
      </c>
      <c r="AA120" s="54">
        <v>1748</v>
      </c>
      <c r="AB120" s="4"/>
    </row>
    <row r="121" spans="1:28" s="42" customFormat="1" ht="20.100000000000001" customHeight="1" x14ac:dyDescent="0.25">
      <c r="A121" s="7" t="s">
        <v>396</v>
      </c>
      <c r="B121" s="85"/>
      <c r="C121" s="85"/>
      <c r="D121" s="85"/>
      <c r="E121" s="85"/>
      <c r="F121" s="85"/>
      <c r="G121" s="85"/>
      <c r="H121" s="85"/>
      <c r="I121" s="85"/>
      <c r="J121" s="85"/>
      <c r="K121" s="85"/>
      <c r="L121" s="85"/>
      <c r="M121" s="85"/>
      <c r="N121" s="85"/>
      <c r="O121" s="85"/>
      <c r="P121" s="85"/>
      <c r="Q121" s="85"/>
      <c r="R121" s="85"/>
      <c r="S121" s="85"/>
      <c r="T121" s="85"/>
      <c r="U121" s="85"/>
      <c r="V121" s="85"/>
      <c r="W121" s="85"/>
      <c r="X121" s="85"/>
      <c r="Y121" s="85"/>
      <c r="Z121" s="85"/>
      <c r="AA121" s="85"/>
      <c r="AB121" s="43"/>
    </row>
    <row r="122" spans="1:28" s="42" customFormat="1" ht="20.100000000000001" customHeight="1" x14ac:dyDescent="0.25">
      <c r="A122" s="38" t="s">
        <v>4</v>
      </c>
      <c r="B122" s="58">
        <v>39464</v>
      </c>
      <c r="C122" s="58">
        <v>22197</v>
      </c>
      <c r="D122" s="58">
        <v>20338</v>
      </c>
      <c r="E122" s="58">
        <v>1859</v>
      </c>
      <c r="F122" s="58">
        <v>17267</v>
      </c>
      <c r="G122" s="58">
        <v>2792</v>
      </c>
      <c r="H122" s="58">
        <v>88</v>
      </c>
      <c r="I122" s="58">
        <v>1355</v>
      </c>
      <c r="J122" s="58">
        <v>8015</v>
      </c>
      <c r="K122" s="58">
        <v>7167</v>
      </c>
      <c r="L122" s="58">
        <v>921</v>
      </c>
      <c r="M122" s="58">
        <v>568</v>
      </c>
      <c r="N122" s="58">
        <v>8373</v>
      </c>
      <c r="O122" s="58">
        <v>4514</v>
      </c>
      <c r="P122" s="58">
        <v>1611</v>
      </c>
      <c r="Q122" s="58">
        <v>5271</v>
      </c>
      <c r="R122" s="58">
        <v>1297</v>
      </c>
      <c r="S122" s="58">
        <v>1553</v>
      </c>
      <c r="T122" s="58">
        <v>3324</v>
      </c>
      <c r="U122" s="58">
        <v>1991</v>
      </c>
      <c r="V122" s="58">
        <v>4318</v>
      </c>
      <c r="W122" s="58">
        <v>3105</v>
      </c>
      <c r="X122" s="58">
        <v>1384</v>
      </c>
      <c r="Y122" s="58">
        <v>2014</v>
      </c>
      <c r="Z122" s="58">
        <v>28</v>
      </c>
      <c r="AA122" s="58">
        <v>1938</v>
      </c>
      <c r="AB122" s="43"/>
    </row>
    <row r="123" spans="1:28" s="42" customFormat="1" ht="12" customHeight="1" x14ac:dyDescent="0.25">
      <c r="A123" s="12" t="s">
        <v>449</v>
      </c>
      <c r="B123" s="54">
        <v>2151</v>
      </c>
      <c r="C123" s="54" t="s">
        <v>573</v>
      </c>
      <c r="D123" s="54" t="s">
        <v>573</v>
      </c>
      <c r="E123" s="54" t="s">
        <v>573</v>
      </c>
      <c r="F123" s="54">
        <v>2151</v>
      </c>
      <c r="G123" s="54" t="s">
        <v>573</v>
      </c>
      <c r="H123" s="54" t="s">
        <v>573</v>
      </c>
      <c r="I123" s="54" t="s">
        <v>573</v>
      </c>
      <c r="J123" s="54" t="s">
        <v>573</v>
      </c>
      <c r="K123" s="54" t="s">
        <v>573</v>
      </c>
      <c r="L123" s="54" t="s">
        <v>573</v>
      </c>
      <c r="M123" s="54" t="s">
        <v>573</v>
      </c>
      <c r="N123" s="54" t="s">
        <v>573</v>
      </c>
      <c r="O123" s="54" t="s">
        <v>573</v>
      </c>
      <c r="P123" s="54" t="s">
        <v>573</v>
      </c>
      <c r="Q123" s="54" t="s">
        <v>573</v>
      </c>
      <c r="R123" s="54" t="s">
        <v>573</v>
      </c>
      <c r="S123" s="54" t="s">
        <v>573</v>
      </c>
      <c r="T123" s="54" t="s">
        <v>573</v>
      </c>
      <c r="U123" s="54" t="s">
        <v>573</v>
      </c>
      <c r="V123" s="54" t="s">
        <v>573</v>
      </c>
      <c r="W123" s="54" t="s">
        <v>573</v>
      </c>
      <c r="X123" s="54" t="s">
        <v>573</v>
      </c>
      <c r="Y123" s="54" t="s">
        <v>573</v>
      </c>
      <c r="Z123" s="54" t="s">
        <v>572</v>
      </c>
      <c r="AA123" s="54" t="s">
        <v>572</v>
      </c>
      <c r="AB123" s="43"/>
    </row>
    <row r="124" spans="1:28" s="42" customFormat="1" ht="12" customHeight="1" x14ac:dyDescent="0.25">
      <c r="A124" s="12" t="s">
        <v>450</v>
      </c>
      <c r="B124" s="54">
        <v>3654</v>
      </c>
      <c r="C124" s="54" t="s">
        <v>573</v>
      </c>
      <c r="D124" s="54" t="s">
        <v>573</v>
      </c>
      <c r="E124" s="54" t="s">
        <v>573</v>
      </c>
      <c r="F124" s="54">
        <v>3654</v>
      </c>
      <c r="G124" s="54" t="s">
        <v>573</v>
      </c>
      <c r="H124" s="54" t="s">
        <v>573</v>
      </c>
      <c r="I124" s="54" t="s">
        <v>573</v>
      </c>
      <c r="J124" s="54" t="s">
        <v>573</v>
      </c>
      <c r="K124" s="54" t="s">
        <v>573</v>
      </c>
      <c r="L124" s="54" t="s">
        <v>573</v>
      </c>
      <c r="M124" s="54" t="s">
        <v>573</v>
      </c>
      <c r="N124" s="54" t="s">
        <v>573</v>
      </c>
      <c r="O124" s="54" t="s">
        <v>573</v>
      </c>
      <c r="P124" s="54" t="s">
        <v>573</v>
      </c>
      <c r="Q124" s="54" t="s">
        <v>573</v>
      </c>
      <c r="R124" s="54" t="s">
        <v>573</v>
      </c>
      <c r="S124" s="54" t="s">
        <v>573</v>
      </c>
      <c r="T124" s="54" t="s">
        <v>573</v>
      </c>
      <c r="U124" s="54" t="s">
        <v>573</v>
      </c>
      <c r="V124" s="54" t="s">
        <v>573</v>
      </c>
      <c r="W124" s="54" t="s">
        <v>573</v>
      </c>
      <c r="X124" s="54" t="s">
        <v>573</v>
      </c>
      <c r="Y124" s="54" t="s">
        <v>573</v>
      </c>
      <c r="Z124" s="54" t="s">
        <v>572</v>
      </c>
      <c r="AA124" s="54" t="s">
        <v>572</v>
      </c>
      <c r="AB124" s="43"/>
    </row>
    <row r="125" spans="1:28" s="42" customFormat="1" ht="12" customHeight="1" x14ac:dyDescent="0.25">
      <c r="A125" s="12" t="s">
        <v>451</v>
      </c>
      <c r="B125" s="54">
        <v>1432</v>
      </c>
      <c r="C125" s="54">
        <v>275</v>
      </c>
      <c r="D125" s="54">
        <v>242</v>
      </c>
      <c r="E125" s="54">
        <v>33</v>
      </c>
      <c r="F125" s="54">
        <v>1157</v>
      </c>
      <c r="G125" s="54" t="s">
        <v>571</v>
      </c>
      <c r="H125" s="54" t="s">
        <v>571</v>
      </c>
      <c r="I125" s="54" t="s">
        <v>571</v>
      </c>
      <c r="J125" s="54">
        <v>45</v>
      </c>
      <c r="K125" s="54">
        <v>31</v>
      </c>
      <c r="L125" s="54">
        <v>161</v>
      </c>
      <c r="M125" s="54">
        <v>10</v>
      </c>
      <c r="N125" s="54">
        <v>132</v>
      </c>
      <c r="O125" s="54">
        <v>60</v>
      </c>
      <c r="P125" s="54">
        <v>6</v>
      </c>
      <c r="Q125" s="54">
        <v>33</v>
      </c>
      <c r="R125" s="54">
        <v>185</v>
      </c>
      <c r="S125" s="54">
        <v>42</v>
      </c>
      <c r="T125" s="54" t="s">
        <v>571</v>
      </c>
      <c r="U125" s="54" t="s">
        <v>571</v>
      </c>
      <c r="V125" s="54" t="s">
        <v>572</v>
      </c>
      <c r="W125" s="54" t="s">
        <v>572</v>
      </c>
      <c r="X125" s="54" t="s">
        <v>572</v>
      </c>
      <c r="Y125" s="54" t="s">
        <v>572</v>
      </c>
      <c r="Z125" s="54" t="s">
        <v>571</v>
      </c>
      <c r="AA125" s="54">
        <v>339</v>
      </c>
      <c r="AB125" s="43"/>
    </row>
    <row r="126" spans="1:28" s="42" customFormat="1" ht="12" customHeight="1" x14ac:dyDescent="0.25">
      <c r="A126" s="12" t="s">
        <v>452</v>
      </c>
      <c r="B126" s="54">
        <v>3461</v>
      </c>
      <c r="C126" s="54">
        <v>2409</v>
      </c>
      <c r="D126" s="54">
        <v>2119</v>
      </c>
      <c r="E126" s="54">
        <v>290</v>
      </c>
      <c r="F126" s="54">
        <v>1052</v>
      </c>
      <c r="G126" s="54">
        <v>39</v>
      </c>
      <c r="H126" s="54">
        <v>14</v>
      </c>
      <c r="I126" s="54">
        <v>141</v>
      </c>
      <c r="J126" s="54">
        <v>554</v>
      </c>
      <c r="K126" s="54">
        <v>673</v>
      </c>
      <c r="L126" s="54">
        <v>697</v>
      </c>
      <c r="M126" s="54">
        <v>52</v>
      </c>
      <c r="N126" s="54">
        <v>876</v>
      </c>
      <c r="O126" s="54">
        <v>532</v>
      </c>
      <c r="P126" s="54">
        <v>192</v>
      </c>
      <c r="Q126" s="54">
        <v>467</v>
      </c>
      <c r="R126" s="54">
        <v>692</v>
      </c>
      <c r="S126" s="54">
        <v>503</v>
      </c>
      <c r="T126" s="54">
        <v>484</v>
      </c>
      <c r="U126" s="54">
        <v>159</v>
      </c>
      <c r="V126" s="54">
        <v>135</v>
      </c>
      <c r="W126" s="54">
        <v>24</v>
      </c>
      <c r="X126" s="54" t="s">
        <v>571</v>
      </c>
      <c r="Y126" s="54" t="s">
        <v>571</v>
      </c>
      <c r="Z126" s="54">
        <v>9</v>
      </c>
      <c r="AA126" s="54">
        <v>815</v>
      </c>
      <c r="AB126" s="43"/>
    </row>
    <row r="127" spans="1:28" s="42" customFormat="1" ht="12" customHeight="1" x14ac:dyDescent="0.25">
      <c r="A127" s="12" t="s">
        <v>363</v>
      </c>
      <c r="B127" s="54">
        <v>4680</v>
      </c>
      <c r="C127" s="54">
        <v>4249</v>
      </c>
      <c r="D127" s="54">
        <v>3859</v>
      </c>
      <c r="E127" s="54">
        <v>390</v>
      </c>
      <c r="F127" s="54">
        <v>431</v>
      </c>
      <c r="G127" s="54">
        <v>349</v>
      </c>
      <c r="H127" s="54">
        <v>11</v>
      </c>
      <c r="I127" s="54">
        <v>229</v>
      </c>
      <c r="J127" s="54">
        <v>1765</v>
      </c>
      <c r="K127" s="54">
        <v>1448</v>
      </c>
      <c r="L127" s="54">
        <v>56</v>
      </c>
      <c r="M127" s="54">
        <v>81</v>
      </c>
      <c r="N127" s="54">
        <v>1532</v>
      </c>
      <c r="O127" s="54">
        <v>892</v>
      </c>
      <c r="P127" s="54">
        <v>279</v>
      </c>
      <c r="Q127" s="54">
        <v>1074</v>
      </c>
      <c r="R127" s="54">
        <v>157</v>
      </c>
      <c r="S127" s="54">
        <v>353</v>
      </c>
      <c r="T127" s="54">
        <v>895</v>
      </c>
      <c r="U127" s="54">
        <v>511</v>
      </c>
      <c r="V127" s="54">
        <v>967</v>
      </c>
      <c r="W127" s="54">
        <v>499</v>
      </c>
      <c r="X127" s="54">
        <v>153</v>
      </c>
      <c r="Y127" s="54">
        <v>121</v>
      </c>
      <c r="Z127" s="54" t="s">
        <v>571</v>
      </c>
      <c r="AA127" s="54">
        <v>1603</v>
      </c>
      <c r="AB127" s="43"/>
    </row>
    <row r="128" spans="1:28" s="42" customFormat="1" ht="12" customHeight="1" x14ac:dyDescent="0.25">
      <c r="A128" s="12" t="s">
        <v>364</v>
      </c>
      <c r="B128" s="54">
        <v>6641</v>
      </c>
      <c r="C128" s="54">
        <v>6379</v>
      </c>
      <c r="D128" s="54">
        <v>5944</v>
      </c>
      <c r="E128" s="54">
        <v>435</v>
      </c>
      <c r="F128" s="54">
        <v>261</v>
      </c>
      <c r="G128" s="54">
        <v>883</v>
      </c>
      <c r="H128" s="54">
        <v>7</v>
      </c>
      <c r="I128" s="54">
        <v>313</v>
      </c>
      <c r="J128" s="54">
        <v>2569</v>
      </c>
      <c r="K128" s="54">
        <v>2167</v>
      </c>
      <c r="L128" s="54">
        <v>6</v>
      </c>
      <c r="M128" s="54">
        <v>147</v>
      </c>
      <c r="N128" s="54">
        <v>2586</v>
      </c>
      <c r="O128" s="54">
        <v>1314</v>
      </c>
      <c r="P128" s="54">
        <v>384</v>
      </c>
      <c r="Q128" s="54">
        <v>1513</v>
      </c>
      <c r="R128" s="54">
        <v>105</v>
      </c>
      <c r="S128" s="54">
        <v>269</v>
      </c>
      <c r="T128" s="54">
        <v>830</v>
      </c>
      <c r="U128" s="54">
        <v>572</v>
      </c>
      <c r="V128" s="54">
        <v>1425</v>
      </c>
      <c r="W128" s="54">
        <v>1164</v>
      </c>
      <c r="X128" s="54">
        <v>522</v>
      </c>
      <c r="Y128" s="54">
        <v>671</v>
      </c>
      <c r="Z128" s="54" t="s">
        <v>571</v>
      </c>
      <c r="AA128" s="54">
        <v>2141</v>
      </c>
      <c r="AB128" s="43"/>
    </row>
    <row r="129" spans="1:28" s="42" customFormat="1" ht="12" customHeight="1" x14ac:dyDescent="0.25">
      <c r="A129" s="12" t="s">
        <v>453</v>
      </c>
      <c r="B129" s="54">
        <v>10532</v>
      </c>
      <c r="C129" s="54">
        <v>8521</v>
      </c>
      <c r="D129" s="54">
        <v>7815</v>
      </c>
      <c r="E129" s="54">
        <v>706</v>
      </c>
      <c r="F129" s="54">
        <v>2010</v>
      </c>
      <c r="G129" s="54">
        <v>1343</v>
      </c>
      <c r="H129" s="54">
        <v>23</v>
      </c>
      <c r="I129" s="54">
        <v>667</v>
      </c>
      <c r="J129" s="54">
        <v>3002</v>
      </c>
      <c r="K129" s="54">
        <v>2779</v>
      </c>
      <c r="L129" s="54" t="s">
        <v>571</v>
      </c>
      <c r="M129" s="54">
        <v>248</v>
      </c>
      <c r="N129" s="54">
        <v>3159</v>
      </c>
      <c r="O129" s="54">
        <v>1620</v>
      </c>
      <c r="P129" s="54">
        <v>742</v>
      </c>
      <c r="Q129" s="54">
        <v>2047</v>
      </c>
      <c r="R129" s="54">
        <v>150</v>
      </c>
      <c r="S129" s="54">
        <v>356</v>
      </c>
      <c r="T129" s="54">
        <v>1050</v>
      </c>
      <c r="U129" s="54">
        <v>713</v>
      </c>
      <c r="V129" s="54">
        <v>1736</v>
      </c>
      <c r="W129" s="54">
        <v>1380</v>
      </c>
      <c r="X129" s="54">
        <v>685</v>
      </c>
      <c r="Y129" s="54">
        <v>1146</v>
      </c>
      <c r="Z129" s="54">
        <v>7</v>
      </c>
      <c r="AA129" s="54">
        <v>2285</v>
      </c>
      <c r="AB129" s="43"/>
    </row>
    <row r="130" spans="1:28" s="42" customFormat="1" ht="12" customHeight="1" x14ac:dyDescent="0.25">
      <c r="A130" s="12" t="s">
        <v>454</v>
      </c>
      <c r="B130" s="54">
        <v>6915</v>
      </c>
      <c r="C130" s="54">
        <v>364</v>
      </c>
      <c r="D130" s="54">
        <v>360</v>
      </c>
      <c r="E130" s="54" t="s">
        <v>571</v>
      </c>
      <c r="F130" s="54">
        <v>6552</v>
      </c>
      <c r="G130" s="54">
        <v>178</v>
      </c>
      <c r="H130" s="54">
        <v>29</v>
      </c>
      <c r="I130" s="54" t="s">
        <v>571</v>
      </c>
      <c r="J130" s="54">
        <v>78</v>
      </c>
      <c r="K130" s="54">
        <v>69</v>
      </c>
      <c r="L130" s="54" t="s">
        <v>572</v>
      </c>
      <c r="M130" s="54">
        <v>30</v>
      </c>
      <c r="N130" s="54">
        <v>88</v>
      </c>
      <c r="O130" s="54">
        <v>96</v>
      </c>
      <c r="P130" s="54">
        <v>8</v>
      </c>
      <c r="Q130" s="54">
        <v>138</v>
      </c>
      <c r="R130" s="54">
        <v>8</v>
      </c>
      <c r="S130" s="54">
        <v>30</v>
      </c>
      <c r="T130" s="54">
        <v>63</v>
      </c>
      <c r="U130" s="54">
        <v>35</v>
      </c>
      <c r="V130" s="54">
        <v>55</v>
      </c>
      <c r="W130" s="54">
        <v>38</v>
      </c>
      <c r="X130" s="54">
        <v>20</v>
      </c>
      <c r="Y130" s="54">
        <v>72</v>
      </c>
      <c r="Z130" s="54" t="s">
        <v>572</v>
      </c>
      <c r="AA130" s="54">
        <v>2675</v>
      </c>
      <c r="AB130" s="43"/>
    </row>
    <row r="131" spans="1:28" s="42" customFormat="1" ht="20.100000000000001" customHeight="1" x14ac:dyDescent="0.25">
      <c r="A131" s="38" t="s">
        <v>5</v>
      </c>
      <c r="B131" s="58">
        <v>32204</v>
      </c>
      <c r="C131" s="58">
        <v>18299</v>
      </c>
      <c r="D131" s="58">
        <v>16990</v>
      </c>
      <c r="E131" s="58">
        <v>1309</v>
      </c>
      <c r="F131" s="58">
        <v>13905</v>
      </c>
      <c r="G131" s="58">
        <v>2421</v>
      </c>
      <c r="H131" s="58">
        <v>72</v>
      </c>
      <c r="I131" s="58">
        <v>1306</v>
      </c>
      <c r="J131" s="58">
        <v>7054</v>
      </c>
      <c r="K131" s="58">
        <v>5390</v>
      </c>
      <c r="L131" s="58">
        <v>747</v>
      </c>
      <c r="M131" s="58">
        <v>521</v>
      </c>
      <c r="N131" s="58">
        <v>6780</v>
      </c>
      <c r="O131" s="58">
        <v>3562</v>
      </c>
      <c r="P131" s="58">
        <v>1520</v>
      </c>
      <c r="Q131" s="58">
        <v>4607</v>
      </c>
      <c r="R131" s="58">
        <v>1012</v>
      </c>
      <c r="S131" s="58">
        <v>1211</v>
      </c>
      <c r="T131" s="58">
        <v>2696</v>
      </c>
      <c r="U131" s="58">
        <v>1609</v>
      </c>
      <c r="V131" s="58">
        <v>3519</v>
      </c>
      <c r="W131" s="58">
        <v>2671</v>
      </c>
      <c r="X131" s="58">
        <v>1254</v>
      </c>
      <c r="Y131" s="58">
        <v>1847</v>
      </c>
      <c r="Z131" s="58">
        <v>22</v>
      </c>
      <c r="AA131" s="58">
        <v>2000</v>
      </c>
      <c r="AB131" s="43"/>
    </row>
    <row r="132" spans="1:28" ht="12" customHeight="1" x14ac:dyDescent="0.25">
      <c r="A132" s="12" t="s">
        <v>449</v>
      </c>
      <c r="B132" s="54">
        <v>1449</v>
      </c>
      <c r="C132" s="54" t="s">
        <v>573</v>
      </c>
      <c r="D132" s="54" t="s">
        <v>573</v>
      </c>
      <c r="E132" s="54" t="s">
        <v>573</v>
      </c>
      <c r="F132" s="54">
        <v>1449</v>
      </c>
      <c r="G132" s="54" t="s">
        <v>573</v>
      </c>
      <c r="H132" s="54" t="s">
        <v>573</v>
      </c>
      <c r="I132" s="54" t="s">
        <v>573</v>
      </c>
      <c r="J132" s="54" t="s">
        <v>573</v>
      </c>
      <c r="K132" s="54" t="s">
        <v>573</v>
      </c>
      <c r="L132" s="54" t="s">
        <v>573</v>
      </c>
      <c r="M132" s="54" t="s">
        <v>573</v>
      </c>
      <c r="N132" s="54" t="s">
        <v>573</v>
      </c>
      <c r="O132" s="54" t="s">
        <v>573</v>
      </c>
      <c r="P132" s="54" t="s">
        <v>573</v>
      </c>
      <c r="Q132" s="54" t="s">
        <v>573</v>
      </c>
      <c r="R132" s="54" t="s">
        <v>573</v>
      </c>
      <c r="S132" s="54" t="s">
        <v>573</v>
      </c>
      <c r="T132" s="54" t="s">
        <v>573</v>
      </c>
      <c r="U132" s="54" t="s">
        <v>573</v>
      </c>
      <c r="V132" s="54" t="s">
        <v>573</v>
      </c>
      <c r="W132" s="54" t="s">
        <v>573</v>
      </c>
      <c r="X132" s="54" t="s">
        <v>573</v>
      </c>
      <c r="Y132" s="54" t="s">
        <v>573</v>
      </c>
      <c r="Z132" s="54" t="s">
        <v>572</v>
      </c>
      <c r="AA132" s="54" t="s">
        <v>572</v>
      </c>
      <c r="AB132" s="4"/>
    </row>
    <row r="133" spans="1:28" ht="12" customHeight="1" x14ac:dyDescent="0.25">
      <c r="A133" s="12" t="s">
        <v>450</v>
      </c>
      <c r="B133" s="54">
        <v>2643</v>
      </c>
      <c r="C133" s="54" t="s">
        <v>573</v>
      </c>
      <c r="D133" s="54" t="s">
        <v>573</v>
      </c>
      <c r="E133" s="54" t="s">
        <v>573</v>
      </c>
      <c r="F133" s="54">
        <v>2643</v>
      </c>
      <c r="G133" s="54" t="s">
        <v>573</v>
      </c>
      <c r="H133" s="54" t="s">
        <v>573</v>
      </c>
      <c r="I133" s="54" t="s">
        <v>573</v>
      </c>
      <c r="J133" s="54" t="s">
        <v>573</v>
      </c>
      <c r="K133" s="54" t="s">
        <v>573</v>
      </c>
      <c r="L133" s="54" t="s">
        <v>573</v>
      </c>
      <c r="M133" s="54" t="s">
        <v>573</v>
      </c>
      <c r="N133" s="54" t="s">
        <v>573</v>
      </c>
      <c r="O133" s="54" t="s">
        <v>573</v>
      </c>
      <c r="P133" s="54" t="s">
        <v>573</v>
      </c>
      <c r="Q133" s="54" t="s">
        <v>573</v>
      </c>
      <c r="R133" s="54" t="s">
        <v>573</v>
      </c>
      <c r="S133" s="54" t="s">
        <v>573</v>
      </c>
      <c r="T133" s="54" t="s">
        <v>573</v>
      </c>
      <c r="U133" s="54" t="s">
        <v>573</v>
      </c>
      <c r="V133" s="54" t="s">
        <v>573</v>
      </c>
      <c r="W133" s="54" t="s">
        <v>573</v>
      </c>
      <c r="X133" s="54" t="s">
        <v>573</v>
      </c>
      <c r="Y133" s="54" t="s">
        <v>573</v>
      </c>
      <c r="Z133" s="54" t="s">
        <v>572</v>
      </c>
      <c r="AA133" s="54" t="s">
        <v>572</v>
      </c>
      <c r="AB133" s="4"/>
    </row>
    <row r="134" spans="1:28" ht="12" customHeight="1" x14ac:dyDescent="0.25">
      <c r="A134" s="12" t="s">
        <v>451</v>
      </c>
      <c r="B134" s="54">
        <v>1093</v>
      </c>
      <c r="C134" s="54">
        <v>227</v>
      </c>
      <c r="D134" s="54">
        <v>204</v>
      </c>
      <c r="E134" s="54">
        <v>23</v>
      </c>
      <c r="F134" s="54">
        <v>865</v>
      </c>
      <c r="G134" s="54" t="s">
        <v>571</v>
      </c>
      <c r="H134" s="54" t="s">
        <v>571</v>
      </c>
      <c r="I134" s="54" t="s">
        <v>571</v>
      </c>
      <c r="J134" s="54">
        <v>38</v>
      </c>
      <c r="K134" s="54">
        <v>24</v>
      </c>
      <c r="L134" s="54">
        <v>138</v>
      </c>
      <c r="M134" s="54">
        <v>10</v>
      </c>
      <c r="N134" s="54">
        <v>112</v>
      </c>
      <c r="O134" s="54">
        <v>48</v>
      </c>
      <c r="P134" s="54">
        <v>5</v>
      </c>
      <c r="Q134" s="54">
        <v>29</v>
      </c>
      <c r="R134" s="54">
        <v>156</v>
      </c>
      <c r="S134" s="54">
        <v>36</v>
      </c>
      <c r="T134" s="54" t="s">
        <v>571</v>
      </c>
      <c r="U134" s="54" t="s">
        <v>571</v>
      </c>
      <c r="V134" s="54" t="s">
        <v>572</v>
      </c>
      <c r="W134" s="54" t="s">
        <v>572</v>
      </c>
      <c r="X134" s="54" t="s">
        <v>572</v>
      </c>
      <c r="Y134" s="54" t="s">
        <v>572</v>
      </c>
      <c r="Z134" s="54" t="s">
        <v>571</v>
      </c>
      <c r="AA134" s="54">
        <v>340</v>
      </c>
      <c r="AB134" s="4"/>
    </row>
    <row r="135" spans="1:28" ht="12" customHeight="1" x14ac:dyDescent="0.25">
      <c r="A135" s="12" t="s">
        <v>452</v>
      </c>
      <c r="B135" s="54">
        <v>2686</v>
      </c>
      <c r="C135" s="54">
        <v>1894</v>
      </c>
      <c r="D135" s="54">
        <v>1686</v>
      </c>
      <c r="E135" s="54">
        <v>208</v>
      </c>
      <c r="F135" s="54">
        <v>792</v>
      </c>
      <c r="G135" s="54">
        <v>29</v>
      </c>
      <c r="H135" s="54">
        <v>9</v>
      </c>
      <c r="I135" s="54">
        <v>126</v>
      </c>
      <c r="J135" s="54">
        <v>459</v>
      </c>
      <c r="K135" s="54">
        <v>504</v>
      </c>
      <c r="L135" s="54">
        <v>559</v>
      </c>
      <c r="M135" s="54">
        <v>48</v>
      </c>
      <c r="N135" s="54">
        <v>687</v>
      </c>
      <c r="O135" s="54">
        <v>398</v>
      </c>
      <c r="P135" s="54">
        <v>170</v>
      </c>
      <c r="Q135" s="54">
        <v>384</v>
      </c>
      <c r="R135" s="54">
        <v>540</v>
      </c>
      <c r="S135" s="54">
        <v>403</v>
      </c>
      <c r="T135" s="54">
        <v>388</v>
      </c>
      <c r="U135" s="54">
        <v>131</v>
      </c>
      <c r="V135" s="54">
        <v>107</v>
      </c>
      <c r="W135" s="54">
        <v>20</v>
      </c>
      <c r="X135" s="54" t="s">
        <v>571</v>
      </c>
      <c r="Y135" s="54" t="s">
        <v>571</v>
      </c>
      <c r="Z135" s="54">
        <v>7</v>
      </c>
      <c r="AA135" s="54">
        <v>818</v>
      </c>
      <c r="AB135" s="4"/>
    </row>
    <row r="136" spans="1:28" ht="12" customHeight="1" x14ac:dyDescent="0.25">
      <c r="A136" s="12" t="s">
        <v>363</v>
      </c>
      <c r="B136" s="54">
        <v>3546</v>
      </c>
      <c r="C136" s="54">
        <v>3239</v>
      </c>
      <c r="D136" s="54">
        <v>2992</v>
      </c>
      <c r="E136" s="54">
        <v>247</v>
      </c>
      <c r="F136" s="54">
        <v>306</v>
      </c>
      <c r="G136" s="54">
        <v>266</v>
      </c>
      <c r="H136" s="54">
        <v>9</v>
      </c>
      <c r="I136" s="54">
        <v>217</v>
      </c>
      <c r="J136" s="54">
        <v>1466</v>
      </c>
      <c r="K136" s="54">
        <v>990</v>
      </c>
      <c r="L136" s="54">
        <v>44</v>
      </c>
      <c r="M136" s="54">
        <v>70</v>
      </c>
      <c r="N136" s="54">
        <v>1144</v>
      </c>
      <c r="O136" s="54">
        <v>628</v>
      </c>
      <c r="P136" s="54">
        <v>261</v>
      </c>
      <c r="Q136" s="54">
        <v>889</v>
      </c>
      <c r="R136" s="54">
        <v>111</v>
      </c>
      <c r="S136" s="54">
        <v>256</v>
      </c>
      <c r="T136" s="54">
        <v>701</v>
      </c>
      <c r="U136" s="54">
        <v>397</v>
      </c>
      <c r="V136" s="54">
        <v>755</v>
      </c>
      <c r="W136" s="54">
        <v>387</v>
      </c>
      <c r="X136" s="54">
        <v>126</v>
      </c>
      <c r="Y136" s="54">
        <v>100</v>
      </c>
      <c r="Z136" s="54" t="s">
        <v>571</v>
      </c>
      <c r="AA136" s="54">
        <v>1625</v>
      </c>
      <c r="AB136" s="4"/>
    </row>
    <row r="137" spans="1:28" ht="12" customHeight="1" x14ac:dyDescent="0.25">
      <c r="A137" s="12" t="s">
        <v>364</v>
      </c>
      <c r="B137" s="54">
        <v>5519</v>
      </c>
      <c r="C137" s="54">
        <v>5327</v>
      </c>
      <c r="D137" s="54">
        <v>5024</v>
      </c>
      <c r="E137" s="54">
        <v>303</v>
      </c>
      <c r="F137" s="54">
        <v>193</v>
      </c>
      <c r="G137" s="54">
        <v>757</v>
      </c>
      <c r="H137" s="54" t="s">
        <v>571</v>
      </c>
      <c r="I137" s="54">
        <v>305</v>
      </c>
      <c r="J137" s="54">
        <v>2296</v>
      </c>
      <c r="K137" s="54">
        <v>1657</v>
      </c>
      <c r="L137" s="54" t="s">
        <v>571</v>
      </c>
      <c r="M137" s="54">
        <v>133</v>
      </c>
      <c r="N137" s="54">
        <v>2141</v>
      </c>
      <c r="O137" s="54">
        <v>1045</v>
      </c>
      <c r="P137" s="54">
        <v>369</v>
      </c>
      <c r="Q137" s="54">
        <v>1335</v>
      </c>
      <c r="R137" s="54">
        <v>78</v>
      </c>
      <c r="S137" s="54">
        <v>206</v>
      </c>
      <c r="T137" s="54">
        <v>686</v>
      </c>
      <c r="U137" s="54">
        <v>475</v>
      </c>
      <c r="V137" s="54">
        <v>1162</v>
      </c>
      <c r="W137" s="54">
        <v>998</v>
      </c>
      <c r="X137" s="54">
        <v>471</v>
      </c>
      <c r="Y137" s="54">
        <v>611</v>
      </c>
      <c r="Z137" s="54" t="s">
        <v>571</v>
      </c>
      <c r="AA137" s="54">
        <v>2189</v>
      </c>
      <c r="AB137" s="4"/>
    </row>
    <row r="138" spans="1:28" ht="12" customHeight="1" x14ac:dyDescent="0.25">
      <c r="A138" s="12" t="s">
        <v>453</v>
      </c>
      <c r="B138" s="54">
        <v>8972</v>
      </c>
      <c r="C138" s="54">
        <v>7279</v>
      </c>
      <c r="D138" s="54">
        <v>6754</v>
      </c>
      <c r="E138" s="54">
        <v>525</v>
      </c>
      <c r="F138" s="54">
        <v>1693</v>
      </c>
      <c r="G138" s="54">
        <v>1203</v>
      </c>
      <c r="H138" s="54">
        <v>18</v>
      </c>
      <c r="I138" s="54">
        <v>653</v>
      </c>
      <c r="J138" s="54">
        <v>2724</v>
      </c>
      <c r="K138" s="54">
        <v>2156</v>
      </c>
      <c r="L138" s="54" t="s">
        <v>571</v>
      </c>
      <c r="M138" s="54">
        <v>232</v>
      </c>
      <c r="N138" s="54">
        <v>2614</v>
      </c>
      <c r="O138" s="54">
        <v>1357</v>
      </c>
      <c r="P138" s="54">
        <v>707</v>
      </c>
      <c r="Q138" s="54">
        <v>1844</v>
      </c>
      <c r="R138" s="54">
        <v>120</v>
      </c>
      <c r="S138" s="54">
        <v>285</v>
      </c>
      <c r="T138" s="54">
        <v>863</v>
      </c>
      <c r="U138" s="54">
        <v>574</v>
      </c>
      <c r="V138" s="54">
        <v>1443</v>
      </c>
      <c r="W138" s="54">
        <v>1229</v>
      </c>
      <c r="X138" s="54">
        <v>635</v>
      </c>
      <c r="Y138" s="54">
        <v>1066</v>
      </c>
      <c r="Z138" s="54">
        <v>5</v>
      </c>
      <c r="AA138" s="54">
        <v>2350</v>
      </c>
      <c r="AB138" s="4"/>
    </row>
    <row r="139" spans="1:28" ht="12" customHeight="1" x14ac:dyDescent="0.25">
      <c r="A139" s="12" t="s">
        <v>454</v>
      </c>
      <c r="B139" s="54">
        <v>6296</v>
      </c>
      <c r="C139" s="54">
        <v>332</v>
      </c>
      <c r="D139" s="54">
        <v>330</v>
      </c>
      <c r="E139" s="54" t="s">
        <v>571</v>
      </c>
      <c r="F139" s="54">
        <v>5963</v>
      </c>
      <c r="G139" s="54">
        <v>166</v>
      </c>
      <c r="H139" s="54">
        <v>28</v>
      </c>
      <c r="I139" s="54" t="s">
        <v>571</v>
      </c>
      <c r="J139" s="54">
        <v>71</v>
      </c>
      <c r="K139" s="54">
        <v>60</v>
      </c>
      <c r="L139" s="54" t="s">
        <v>572</v>
      </c>
      <c r="M139" s="54">
        <v>29</v>
      </c>
      <c r="N139" s="54">
        <v>81</v>
      </c>
      <c r="O139" s="54">
        <v>86</v>
      </c>
      <c r="P139" s="54">
        <v>7</v>
      </c>
      <c r="Q139" s="54">
        <v>126</v>
      </c>
      <c r="R139" s="54">
        <v>7</v>
      </c>
      <c r="S139" s="54">
        <v>25</v>
      </c>
      <c r="T139" s="54">
        <v>56</v>
      </c>
      <c r="U139" s="54">
        <v>32</v>
      </c>
      <c r="V139" s="54">
        <v>52</v>
      </c>
      <c r="W139" s="54">
        <v>36</v>
      </c>
      <c r="X139" s="54">
        <v>19</v>
      </c>
      <c r="Y139" s="54">
        <v>67</v>
      </c>
      <c r="Z139" s="54" t="s">
        <v>572</v>
      </c>
      <c r="AA139" s="54">
        <v>2729</v>
      </c>
      <c r="AB139" s="4"/>
    </row>
    <row r="140" spans="1:28" s="42" customFormat="1" ht="20.100000000000001" customHeight="1" x14ac:dyDescent="0.25">
      <c r="A140" s="38" t="s">
        <v>11</v>
      </c>
      <c r="B140" s="58">
        <v>7260</v>
      </c>
      <c r="C140" s="58">
        <v>3898</v>
      </c>
      <c r="D140" s="58">
        <v>3348</v>
      </c>
      <c r="E140" s="58">
        <v>550</v>
      </c>
      <c r="F140" s="58">
        <v>3362</v>
      </c>
      <c r="G140" s="58">
        <v>371</v>
      </c>
      <c r="H140" s="58">
        <v>16</v>
      </c>
      <c r="I140" s="58">
        <v>49</v>
      </c>
      <c r="J140" s="58">
        <v>961</v>
      </c>
      <c r="K140" s="58">
        <v>1777</v>
      </c>
      <c r="L140" s="58">
        <v>174</v>
      </c>
      <c r="M140" s="58">
        <v>48</v>
      </c>
      <c r="N140" s="58">
        <v>1594</v>
      </c>
      <c r="O140" s="58">
        <v>952</v>
      </c>
      <c r="P140" s="58">
        <v>91</v>
      </c>
      <c r="Q140" s="58">
        <v>664</v>
      </c>
      <c r="R140" s="58">
        <v>285</v>
      </c>
      <c r="S140" s="58">
        <v>342</v>
      </c>
      <c r="T140" s="58">
        <v>629</v>
      </c>
      <c r="U140" s="58">
        <v>382</v>
      </c>
      <c r="V140" s="58">
        <v>799</v>
      </c>
      <c r="W140" s="58">
        <v>435</v>
      </c>
      <c r="X140" s="58">
        <v>130</v>
      </c>
      <c r="Y140" s="58">
        <v>167</v>
      </c>
      <c r="Z140" s="58">
        <v>7</v>
      </c>
      <c r="AA140" s="58">
        <v>1633</v>
      </c>
      <c r="AB140" s="43"/>
    </row>
    <row r="141" spans="1:28" ht="12" customHeight="1" x14ac:dyDescent="0.25">
      <c r="A141" s="12" t="s">
        <v>449</v>
      </c>
      <c r="B141" s="54">
        <v>702</v>
      </c>
      <c r="C141" s="54" t="s">
        <v>573</v>
      </c>
      <c r="D141" s="54" t="s">
        <v>573</v>
      </c>
      <c r="E141" s="54" t="s">
        <v>573</v>
      </c>
      <c r="F141" s="54">
        <v>702</v>
      </c>
      <c r="G141" s="54" t="s">
        <v>573</v>
      </c>
      <c r="H141" s="54" t="s">
        <v>573</v>
      </c>
      <c r="I141" s="54" t="s">
        <v>573</v>
      </c>
      <c r="J141" s="54" t="s">
        <v>573</v>
      </c>
      <c r="K141" s="54" t="s">
        <v>573</v>
      </c>
      <c r="L141" s="54" t="s">
        <v>573</v>
      </c>
      <c r="M141" s="54" t="s">
        <v>573</v>
      </c>
      <c r="N141" s="54" t="s">
        <v>573</v>
      </c>
      <c r="O141" s="54" t="s">
        <v>573</v>
      </c>
      <c r="P141" s="54" t="s">
        <v>573</v>
      </c>
      <c r="Q141" s="54" t="s">
        <v>573</v>
      </c>
      <c r="R141" s="54" t="s">
        <v>573</v>
      </c>
      <c r="S141" s="54" t="s">
        <v>573</v>
      </c>
      <c r="T141" s="54" t="s">
        <v>573</v>
      </c>
      <c r="U141" s="54" t="s">
        <v>573</v>
      </c>
      <c r="V141" s="54" t="s">
        <v>573</v>
      </c>
      <c r="W141" s="54" t="s">
        <v>573</v>
      </c>
      <c r="X141" s="54" t="s">
        <v>573</v>
      </c>
      <c r="Y141" s="54" t="s">
        <v>573</v>
      </c>
      <c r="Z141" s="54" t="s">
        <v>572</v>
      </c>
      <c r="AA141" s="54" t="s">
        <v>572</v>
      </c>
      <c r="AB141" s="4"/>
    </row>
    <row r="142" spans="1:28" ht="12" customHeight="1" x14ac:dyDescent="0.25">
      <c r="A142" s="12" t="s">
        <v>450</v>
      </c>
      <c r="B142" s="54">
        <v>1011</v>
      </c>
      <c r="C142" s="54" t="s">
        <v>573</v>
      </c>
      <c r="D142" s="54" t="s">
        <v>573</v>
      </c>
      <c r="E142" s="54" t="s">
        <v>573</v>
      </c>
      <c r="F142" s="54">
        <v>1011</v>
      </c>
      <c r="G142" s="54" t="s">
        <v>573</v>
      </c>
      <c r="H142" s="54" t="s">
        <v>573</v>
      </c>
      <c r="I142" s="54" t="s">
        <v>573</v>
      </c>
      <c r="J142" s="54" t="s">
        <v>573</v>
      </c>
      <c r="K142" s="54" t="s">
        <v>573</v>
      </c>
      <c r="L142" s="54" t="s">
        <v>573</v>
      </c>
      <c r="M142" s="54" t="s">
        <v>573</v>
      </c>
      <c r="N142" s="54" t="s">
        <v>573</v>
      </c>
      <c r="O142" s="54" t="s">
        <v>573</v>
      </c>
      <c r="P142" s="54" t="s">
        <v>573</v>
      </c>
      <c r="Q142" s="54" t="s">
        <v>573</v>
      </c>
      <c r="R142" s="54" t="s">
        <v>573</v>
      </c>
      <c r="S142" s="54" t="s">
        <v>573</v>
      </c>
      <c r="T142" s="54" t="s">
        <v>573</v>
      </c>
      <c r="U142" s="54" t="s">
        <v>573</v>
      </c>
      <c r="V142" s="54" t="s">
        <v>573</v>
      </c>
      <c r="W142" s="54" t="s">
        <v>573</v>
      </c>
      <c r="X142" s="54" t="s">
        <v>573</v>
      </c>
      <c r="Y142" s="54" t="s">
        <v>573</v>
      </c>
      <c r="Z142" s="54" t="s">
        <v>572</v>
      </c>
      <c r="AA142" s="54" t="s">
        <v>572</v>
      </c>
      <c r="AB142" s="4"/>
    </row>
    <row r="143" spans="1:28" ht="12" customHeight="1" x14ac:dyDescent="0.25">
      <c r="A143" s="12" t="s">
        <v>451</v>
      </c>
      <c r="B143" s="54">
        <v>339</v>
      </c>
      <c r="C143" s="54">
        <v>47</v>
      </c>
      <c r="D143" s="54">
        <v>38</v>
      </c>
      <c r="E143" s="54">
        <v>9</v>
      </c>
      <c r="F143" s="54">
        <v>292</v>
      </c>
      <c r="G143" s="54" t="s">
        <v>572</v>
      </c>
      <c r="H143" s="54" t="s">
        <v>571</v>
      </c>
      <c r="I143" s="54" t="s">
        <v>571</v>
      </c>
      <c r="J143" s="54">
        <v>8</v>
      </c>
      <c r="K143" s="54">
        <v>7</v>
      </c>
      <c r="L143" s="54">
        <v>23</v>
      </c>
      <c r="M143" s="54" t="s">
        <v>571</v>
      </c>
      <c r="N143" s="54">
        <v>21</v>
      </c>
      <c r="O143" s="54">
        <v>12</v>
      </c>
      <c r="P143" s="54" t="s">
        <v>571</v>
      </c>
      <c r="Q143" s="54" t="s">
        <v>571</v>
      </c>
      <c r="R143" s="54">
        <v>29</v>
      </c>
      <c r="S143" s="54">
        <v>6</v>
      </c>
      <c r="T143" s="54" t="s">
        <v>571</v>
      </c>
      <c r="U143" s="54" t="s">
        <v>571</v>
      </c>
      <c r="V143" s="54" t="s">
        <v>572</v>
      </c>
      <c r="W143" s="54" t="s">
        <v>572</v>
      </c>
      <c r="X143" s="54" t="s">
        <v>572</v>
      </c>
      <c r="Y143" s="54" t="s">
        <v>572</v>
      </c>
      <c r="Z143" s="54" t="s">
        <v>571</v>
      </c>
      <c r="AA143" s="54">
        <v>336</v>
      </c>
      <c r="AB143" s="4"/>
    </row>
    <row r="144" spans="1:28" ht="12" customHeight="1" x14ac:dyDescent="0.25">
      <c r="A144" s="12" t="s">
        <v>452</v>
      </c>
      <c r="B144" s="54">
        <v>774</v>
      </c>
      <c r="C144" s="54">
        <v>515</v>
      </c>
      <c r="D144" s="54">
        <v>433</v>
      </c>
      <c r="E144" s="54">
        <v>82</v>
      </c>
      <c r="F144" s="54">
        <v>259</v>
      </c>
      <c r="G144" s="54">
        <v>9</v>
      </c>
      <c r="H144" s="54" t="s">
        <v>571</v>
      </c>
      <c r="I144" s="54">
        <v>16</v>
      </c>
      <c r="J144" s="54">
        <v>95</v>
      </c>
      <c r="K144" s="54">
        <v>169</v>
      </c>
      <c r="L144" s="54">
        <v>139</v>
      </c>
      <c r="M144" s="54" t="s">
        <v>571</v>
      </c>
      <c r="N144" s="54">
        <v>188</v>
      </c>
      <c r="O144" s="54">
        <v>135</v>
      </c>
      <c r="P144" s="54">
        <v>22</v>
      </c>
      <c r="Q144" s="54">
        <v>83</v>
      </c>
      <c r="R144" s="54">
        <v>152</v>
      </c>
      <c r="S144" s="54">
        <v>100</v>
      </c>
      <c r="T144" s="54">
        <v>95</v>
      </c>
      <c r="U144" s="54">
        <v>28</v>
      </c>
      <c r="V144" s="54">
        <v>28</v>
      </c>
      <c r="W144" s="54" t="s">
        <v>571</v>
      </c>
      <c r="X144" s="54" t="s">
        <v>571</v>
      </c>
      <c r="Y144" s="54" t="s">
        <v>571</v>
      </c>
      <c r="Z144" s="54" t="s">
        <v>571</v>
      </c>
      <c r="AA144" s="54">
        <v>802</v>
      </c>
      <c r="AB144" s="4"/>
    </row>
    <row r="145" spans="1:28" ht="12" customHeight="1" x14ac:dyDescent="0.25">
      <c r="A145" s="12" t="s">
        <v>363</v>
      </c>
      <c r="B145" s="54">
        <v>1134</v>
      </c>
      <c r="C145" s="54">
        <v>1010</v>
      </c>
      <c r="D145" s="54">
        <v>866</v>
      </c>
      <c r="E145" s="54">
        <v>143</v>
      </c>
      <c r="F145" s="54">
        <v>124</v>
      </c>
      <c r="G145" s="54">
        <v>83</v>
      </c>
      <c r="H145" s="54" t="s">
        <v>571</v>
      </c>
      <c r="I145" s="54">
        <v>12</v>
      </c>
      <c r="J145" s="54">
        <v>300</v>
      </c>
      <c r="K145" s="54">
        <v>458</v>
      </c>
      <c r="L145" s="54">
        <v>12</v>
      </c>
      <c r="M145" s="54">
        <v>12</v>
      </c>
      <c r="N145" s="54">
        <v>388</v>
      </c>
      <c r="O145" s="54">
        <v>264</v>
      </c>
      <c r="P145" s="54">
        <v>17</v>
      </c>
      <c r="Q145" s="54">
        <v>185</v>
      </c>
      <c r="R145" s="54">
        <v>46</v>
      </c>
      <c r="S145" s="54">
        <v>97</v>
      </c>
      <c r="T145" s="54">
        <v>194</v>
      </c>
      <c r="U145" s="54">
        <v>114</v>
      </c>
      <c r="V145" s="54">
        <v>212</v>
      </c>
      <c r="W145" s="54">
        <v>112</v>
      </c>
      <c r="X145" s="54">
        <v>27</v>
      </c>
      <c r="Y145" s="54">
        <v>21</v>
      </c>
      <c r="Z145" s="54" t="s">
        <v>571</v>
      </c>
      <c r="AA145" s="54">
        <v>1524</v>
      </c>
      <c r="AB145" s="4"/>
    </row>
    <row r="146" spans="1:28" ht="12" customHeight="1" x14ac:dyDescent="0.25">
      <c r="A146" s="12" t="s">
        <v>364</v>
      </c>
      <c r="B146" s="54">
        <v>1121</v>
      </c>
      <c r="C146" s="54">
        <v>1052</v>
      </c>
      <c r="D146" s="54">
        <v>920</v>
      </c>
      <c r="E146" s="54">
        <v>132</v>
      </c>
      <c r="F146" s="54">
        <v>69</v>
      </c>
      <c r="G146" s="54">
        <v>126</v>
      </c>
      <c r="H146" s="54" t="s">
        <v>571</v>
      </c>
      <c r="I146" s="54">
        <v>8</v>
      </c>
      <c r="J146" s="54">
        <v>273</v>
      </c>
      <c r="K146" s="54">
        <v>510</v>
      </c>
      <c r="L146" s="54" t="s">
        <v>571</v>
      </c>
      <c r="M146" s="54">
        <v>14</v>
      </c>
      <c r="N146" s="54">
        <v>445</v>
      </c>
      <c r="O146" s="54">
        <v>269</v>
      </c>
      <c r="P146" s="54">
        <v>15</v>
      </c>
      <c r="Q146" s="54">
        <v>177</v>
      </c>
      <c r="R146" s="54">
        <v>27</v>
      </c>
      <c r="S146" s="54">
        <v>63</v>
      </c>
      <c r="T146" s="54">
        <v>144</v>
      </c>
      <c r="U146" s="54">
        <v>97</v>
      </c>
      <c r="V146" s="54">
        <v>263</v>
      </c>
      <c r="W146" s="54">
        <v>166</v>
      </c>
      <c r="X146" s="54">
        <v>51</v>
      </c>
      <c r="Y146" s="54">
        <v>60</v>
      </c>
      <c r="Z146" s="54" t="s">
        <v>571</v>
      </c>
      <c r="AA146" s="54">
        <v>1882</v>
      </c>
      <c r="AB146" s="4"/>
    </row>
    <row r="147" spans="1:28" ht="12" customHeight="1" x14ac:dyDescent="0.25">
      <c r="A147" s="12" t="s">
        <v>453</v>
      </c>
      <c r="B147" s="54">
        <v>1560</v>
      </c>
      <c r="C147" s="54">
        <v>1242</v>
      </c>
      <c r="D147" s="54">
        <v>1061</v>
      </c>
      <c r="E147" s="54">
        <v>182</v>
      </c>
      <c r="F147" s="54">
        <v>317</v>
      </c>
      <c r="G147" s="54">
        <v>141</v>
      </c>
      <c r="H147" s="54" t="s">
        <v>571</v>
      </c>
      <c r="I147" s="54">
        <v>14</v>
      </c>
      <c r="J147" s="54">
        <v>278</v>
      </c>
      <c r="K147" s="54">
        <v>624</v>
      </c>
      <c r="L147" s="54" t="s">
        <v>572</v>
      </c>
      <c r="M147" s="54">
        <v>16</v>
      </c>
      <c r="N147" s="54">
        <v>545</v>
      </c>
      <c r="O147" s="54">
        <v>263</v>
      </c>
      <c r="P147" s="54">
        <v>35</v>
      </c>
      <c r="Q147" s="54">
        <v>203</v>
      </c>
      <c r="R147" s="54">
        <v>31</v>
      </c>
      <c r="S147" s="54">
        <v>71</v>
      </c>
      <c r="T147" s="54">
        <v>187</v>
      </c>
      <c r="U147" s="54">
        <v>140</v>
      </c>
      <c r="V147" s="54">
        <v>293</v>
      </c>
      <c r="W147" s="54">
        <v>151</v>
      </c>
      <c r="X147" s="54">
        <v>50</v>
      </c>
      <c r="Y147" s="54">
        <v>80</v>
      </c>
      <c r="Z147" s="54" t="s">
        <v>571</v>
      </c>
      <c r="AA147" s="54">
        <v>1881</v>
      </c>
      <c r="AB147" s="4"/>
    </row>
    <row r="148" spans="1:28" ht="12" customHeight="1" x14ac:dyDescent="0.25">
      <c r="A148" s="12" t="s">
        <v>454</v>
      </c>
      <c r="B148" s="54">
        <v>620</v>
      </c>
      <c r="C148" s="54">
        <v>32</v>
      </c>
      <c r="D148" s="54">
        <v>30</v>
      </c>
      <c r="E148" s="54" t="s">
        <v>571</v>
      </c>
      <c r="F148" s="54">
        <v>588</v>
      </c>
      <c r="G148" s="54">
        <v>12</v>
      </c>
      <c r="H148" s="54" t="s">
        <v>571</v>
      </c>
      <c r="I148" s="54" t="s">
        <v>571</v>
      </c>
      <c r="J148" s="54">
        <v>7</v>
      </c>
      <c r="K148" s="54">
        <v>10</v>
      </c>
      <c r="L148" s="54" t="s">
        <v>572</v>
      </c>
      <c r="M148" s="54" t="s">
        <v>571</v>
      </c>
      <c r="N148" s="54">
        <v>7</v>
      </c>
      <c r="O148" s="54">
        <v>10</v>
      </c>
      <c r="P148" s="54" t="s">
        <v>571</v>
      </c>
      <c r="Q148" s="54">
        <v>12</v>
      </c>
      <c r="R148" s="54" t="s">
        <v>571</v>
      </c>
      <c r="S148" s="54">
        <v>5</v>
      </c>
      <c r="T148" s="54">
        <v>7</v>
      </c>
      <c r="U148" s="54" t="s">
        <v>571</v>
      </c>
      <c r="V148" s="54" t="s">
        <v>571</v>
      </c>
      <c r="W148" s="54" t="s">
        <v>571</v>
      </c>
      <c r="X148" s="54" t="s">
        <v>571</v>
      </c>
      <c r="Y148" s="54" t="s">
        <v>571</v>
      </c>
      <c r="Z148" s="54" t="s">
        <v>572</v>
      </c>
      <c r="AA148" s="54">
        <v>2112</v>
      </c>
      <c r="AB148" s="4"/>
    </row>
    <row r="149" spans="1:28" s="42" customFormat="1" ht="20.100000000000001" customHeight="1" x14ac:dyDescent="0.25">
      <c r="A149" s="38" t="s">
        <v>13</v>
      </c>
      <c r="B149" s="58">
        <v>4775</v>
      </c>
      <c r="C149" s="58">
        <v>3294</v>
      </c>
      <c r="D149" s="58">
        <v>2826</v>
      </c>
      <c r="E149" s="58">
        <v>467</v>
      </c>
      <c r="F149" s="58">
        <v>1481</v>
      </c>
      <c r="G149" s="58">
        <v>329</v>
      </c>
      <c r="H149" s="58">
        <v>11</v>
      </c>
      <c r="I149" s="58">
        <v>39</v>
      </c>
      <c r="J149" s="58">
        <v>787</v>
      </c>
      <c r="K149" s="58">
        <v>1567</v>
      </c>
      <c r="L149" s="58">
        <v>93</v>
      </c>
      <c r="M149" s="58">
        <v>44</v>
      </c>
      <c r="N149" s="58">
        <v>1364</v>
      </c>
      <c r="O149" s="58">
        <v>793</v>
      </c>
      <c r="P149" s="58">
        <v>74</v>
      </c>
      <c r="Q149" s="58">
        <v>552</v>
      </c>
      <c r="R149" s="58">
        <v>181</v>
      </c>
      <c r="S149" s="58">
        <v>272</v>
      </c>
      <c r="T149" s="58">
        <v>536</v>
      </c>
      <c r="U149" s="58">
        <v>330</v>
      </c>
      <c r="V149" s="58">
        <v>712</v>
      </c>
      <c r="W149" s="58">
        <v>382</v>
      </c>
      <c r="X149" s="58">
        <v>118</v>
      </c>
      <c r="Y149" s="58">
        <v>149</v>
      </c>
      <c r="Z149" s="58">
        <v>6</v>
      </c>
      <c r="AA149" s="58">
        <v>1691</v>
      </c>
      <c r="AB149" s="43"/>
    </row>
    <row r="150" spans="1:28" ht="12" customHeight="1" x14ac:dyDescent="0.25">
      <c r="A150" s="12" t="s">
        <v>449</v>
      </c>
      <c r="B150" s="54">
        <v>32</v>
      </c>
      <c r="C150" s="54" t="s">
        <v>573</v>
      </c>
      <c r="D150" s="54" t="s">
        <v>573</v>
      </c>
      <c r="E150" s="54" t="s">
        <v>573</v>
      </c>
      <c r="F150" s="54">
        <v>32</v>
      </c>
      <c r="G150" s="54" t="s">
        <v>573</v>
      </c>
      <c r="H150" s="54" t="s">
        <v>573</v>
      </c>
      <c r="I150" s="54" t="s">
        <v>573</v>
      </c>
      <c r="J150" s="54" t="s">
        <v>573</v>
      </c>
      <c r="K150" s="54" t="s">
        <v>573</v>
      </c>
      <c r="L150" s="54" t="s">
        <v>573</v>
      </c>
      <c r="M150" s="54" t="s">
        <v>573</v>
      </c>
      <c r="N150" s="54" t="s">
        <v>573</v>
      </c>
      <c r="O150" s="54" t="s">
        <v>573</v>
      </c>
      <c r="P150" s="54" t="s">
        <v>573</v>
      </c>
      <c r="Q150" s="54" t="s">
        <v>573</v>
      </c>
      <c r="R150" s="54" t="s">
        <v>573</v>
      </c>
      <c r="S150" s="54" t="s">
        <v>573</v>
      </c>
      <c r="T150" s="54" t="s">
        <v>573</v>
      </c>
      <c r="U150" s="54" t="s">
        <v>573</v>
      </c>
      <c r="V150" s="54" t="s">
        <v>573</v>
      </c>
      <c r="W150" s="54" t="s">
        <v>573</v>
      </c>
      <c r="X150" s="54" t="s">
        <v>573</v>
      </c>
      <c r="Y150" s="54" t="s">
        <v>573</v>
      </c>
      <c r="Z150" s="54" t="s">
        <v>572</v>
      </c>
      <c r="AA150" s="54" t="s">
        <v>572</v>
      </c>
      <c r="AB150" s="4"/>
    </row>
    <row r="151" spans="1:28" ht="12" customHeight="1" x14ac:dyDescent="0.25">
      <c r="A151" s="12" t="s">
        <v>450</v>
      </c>
      <c r="B151" s="54">
        <v>171</v>
      </c>
      <c r="C151" s="54" t="s">
        <v>573</v>
      </c>
      <c r="D151" s="54" t="s">
        <v>573</v>
      </c>
      <c r="E151" s="54" t="s">
        <v>573</v>
      </c>
      <c r="F151" s="54">
        <v>171</v>
      </c>
      <c r="G151" s="54" t="s">
        <v>573</v>
      </c>
      <c r="H151" s="54" t="s">
        <v>573</v>
      </c>
      <c r="I151" s="54" t="s">
        <v>573</v>
      </c>
      <c r="J151" s="54" t="s">
        <v>573</v>
      </c>
      <c r="K151" s="54" t="s">
        <v>573</v>
      </c>
      <c r="L151" s="54" t="s">
        <v>573</v>
      </c>
      <c r="M151" s="54" t="s">
        <v>573</v>
      </c>
      <c r="N151" s="54" t="s">
        <v>573</v>
      </c>
      <c r="O151" s="54" t="s">
        <v>573</v>
      </c>
      <c r="P151" s="54" t="s">
        <v>573</v>
      </c>
      <c r="Q151" s="54" t="s">
        <v>573</v>
      </c>
      <c r="R151" s="54" t="s">
        <v>573</v>
      </c>
      <c r="S151" s="54" t="s">
        <v>573</v>
      </c>
      <c r="T151" s="54" t="s">
        <v>573</v>
      </c>
      <c r="U151" s="54" t="s">
        <v>573</v>
      </c>
      <c r="V151" s="54" t="s">
        <v>573</v>
      </c>
      <c r="W151" s="54" t="s">
        <v>573</v>
      </c>
      <c r="X151" s="54" t="s">
        <v>573</v>
      </c>
      <c r="Y151" s="54" t="s">
        <v>573</v>
      </c>
      <c r="Z151" s="54" t="s">
        <v>572</v>
      </c>
      <c r="AA151" s="54" t="s">
        <v>572</v>
      </c>
      <c r="AB151" s="4"/>
    </row>
    <row r="152" spans="1:28" ht="12" customHeight="1" x14ac:dyDescent="0.25">
      <c r="A152" s="12" t="s">
        <v>451</v>
      </c>
      <c r="B152" s="54">
        <v>119</v>
      </c>
      <c r="C152" s="54">
        <v>15</v>
      </c>
      <c r="D152" s="54">
        <v>11</v>
      </c>
      <c r="E152" s="54" t="s">
        <v>571</v>
      </c>
      <c r="F152" s="54">
        <v>104</v>
      </c>
      <c r="G152" s="54" t="s">
        <v>572</v>
      </c>
      <c r="H152" s="54" t="s">
        <v>572</v>
      </c>
      <c r="I152" s="54" t="s">
        <v>572</v>
      </c>
      <c r="J152" s="54" t="s">
        <v>571</v>
      </c>
      <c r="K152" s="54" t="s">
        <v>571</v>
      </c>
      <c r="L152" s="54">
        <v>7</v>
      </c>
      <c r="M152" s="54" t="s">
        <v>571</v>
      </c>
      <c r="N152" s="54">
        <v>6</v>
      </c>
      <c r="O152" s="54" t="s">
        <v>571</v>
      </c>
      <c r="P152" s="54" t="s">
        <v>572</v>
      </c>
      <c r="Q152" s="54" t="s">
        <v>571</v>
      </c>
      <c r="R152" s="54">
        <v>8</v>
      </c>
      <c r="S152" s="54" t="s">
        <v>571</v>
      </c>
      <c r="T152" s="54" t="s">
        <v>571</v>
      </c>
      <c r="U152" s="54" t="s">
        <v>571</v>
      </c>
      <c r="V152" s="54" t="s">
        <v>572</v>
      </c>
      <c r="W152" s="54" t="s">
        <v>572</v>
      </c>
      <c r="X152" s="54" t="s">
        <v>572</v>
      </c>
      <c r="Y152" s="54" t="s">
        <v>572</v>
      </c>
      <c r="Z152" s="54" t="s">
        <v>571</v>
      </c>
      <c r="AA152" s="54">
        <v>377</v>
      </c>
      <c r="AB152" s="4"/>
    </row>
    <row r="153" spans="1:28" ht="12" customHeight="1" x14ac:dyDescent="0.25">
      <c r="A153" s="12" t="s">
        <v>452</v>
      </c>
      <c r="B153" s="54">
        <v>444</v>
      </c>
      <c r="C153" s="54">
        <v>306</v>
      </c>
      <c r="D153" s="54">
        <v>256</v>
      </c>
      <c r="E153" s="54">
        <v>50</v>
      </c>
      <c r="F153" s="54">
        <v>139</v>
      </c>
      <c r="G153" s="54">
        <v>6</v>
      </c>
      <c r="H153" s="54" t="s">
        <v>571</v>
      </c>
      <c r="I153" s="54">
        <v>10</v>
      </c>
      <c r="J153" s="54">
        <v>55</v>
      </c>
      <c r="K153" s="54">
        <v>106</v>
      </c>
      <c r="L153" s="54">
        <v>77</v>
      </c>
      <c r="M153" s="54" t="s">
        <v>571</v>
      </c>
      <c r="N153" s="54">
        <v>114</v>
      </c>
      <c r="O153" s="54">
        <v>76</v>
      </c>
      <c r="P153" s="54">
        <v>14</v>
      </c>
      <c r="Q153" s="54">
        <v>49</v>
      </c>
      <c r="R153" s="54">
        <v>84</v>
      </c>
      <c r="S153" s="54">
        <v>61</v>
      </c>
      <c r="T153" s="54">
        <v>60</v>
      </c>
      <c r="U153" s="54">
        <v>19</v>
      </c>
      <c r="V153" s="54">
        <v>17</v>
      </c>
      <c r="W153" s="54" t="s">
        <v>571</v>
      </c>
      <c r="X153" s="54" t="s">
        <v>571</v>
      </c>
      <c r="Y153" s="54" t="s">
        <v>571</v>
      </c>
      <c r="Z153" s="54" t="s">
        <v>571</v>
      </c>
      <c r="AA153" s="54">
        <v>826</v>
      </c>
      <c r="AB153" s="4"/>
    </row>
    <row r="154" spans="1:28" ht="12" customHeight="1" x14ac:dyDescent="0.25">
      <c r="A154" s="12" t="s">
        <v>363</v>
      </c>
      <c r="B154" s="54">
        <v>874</v>
      </c>
      <c r="C154" s="54">
        <v>779</v>
      </c>
      <c r="D154" s="54">
        <v>667</v>
      </c>
      <c r="E154" s="54">
        <v>112</v>
      </c>
      <c r="F154" s="54">
        <v>96</v>
      </c>
      <c r="G154" s="54">
        <v>64</v>
      </c>
      <c r="H154" s="54" t="s">
        <v>571</v>
      </c>
      <c r="I154" s="54">
        <v>9</v>
      </c>
      <c r="J154" s="54">
        <v>220</v>
      </c>
      <c r="K154" s="54">
        <v>365</v>
      </c>
      <c r="L154" s="54">
        <v>8</v>
      </c>
      <c r="M154" s="54">
        <v>11</v>
      </c>
      <c r="N154" s="54">
        <v>302</v>
      </c>
      <c r="O154" s="54">
        <v>203</v>
      </c>
      <c r="P154" s="54">
        <v>13</v>
      </c>
      <c r="Q154" s="54">
        <v>139</v>
      </c>
      <c r="R154" s="54">
        <v>34</v>
      </c>
      <c r="S154" s="54">
        <v>77</v>
      </c>
      <c r="T154" s="54">
        <v>152</v>
      </c>
      <c r="U154" s="54">
        <v>85</v>
      </c>
      <c r="V154" s="54">
        <v>168</v>
      </c>
      <c r="W154" s="54">
        <v>83</v>
      </c>
      <c r="X154" s="54">
        <v>22</v>
      </c>
      <c r="Y154" s="54">
        <v>16</v>
      </c>
      <c r="Z154" s="54" t="s">
        <v>571</v>
      </c>
      <c r="AA154" s="54">
        <v>1525</v>
      </c>
      <c r="AB154" s="4"/>
    </row>
    <row r="155" spans="1:28" ht="12" customHeight="1" x14ac:dyDescent="0.25">
      <c r="A155" s="12" t="s">
        <v>364</v>
      </c>
      <c r="B155" s="54">
        <v>1026</v>
      </c>
      <c r="C155" s="54">
        <v>962</v>
      </c>
      <c r="D155" s="54">
        <v>839</v>
      </c>
      <c r="E155" s="54">
        <v>123</v>
      </c>
      <c r="F155" s="54">
        <v>64</v>
      </c>
      <c r="G155" s="54">
        <v>113</v>
      </c>
      <c r="H155" s="54" t="s">
        <v>571</v>
      </c>
      <c r="I155" s="54">
        <v>7</v>
      </c>
      <c r="J155" s="54">
        <v>240</v>
      </c>
      <c r="K155" s="54">
        <v>476</v>
      </c>
      <c r="L155" s="54" t="s">
        <v>571</v>
      </c>
      <c r="M155" s="54">
        <v>13</v>
      </c>
      <c r="N155" s="54">
        <v>408</v>
      </c>
      <c r="O155" s="54">
        <v>246</v>
      </c>
      <c r="P155" s="54">
        <v>14</v>
      </c>
      <c r="Q155" s="54">
        <v>157</v>
      </c>
      <c r="R155" s="54">
        <v>25</v>
      </c>
      <c r="S155" s="54">
        <v>58</v>
      </c>
      <c r="T155" s="54">
        <v>135</v>
      </c>
      <c r="U155" s="54">
        <v>87</v>
      </c>
      <c r="V155" s="54">
        <v>241</v>
      </c>
      <c r="W155" s="54">
        <v>151</v>
      </c>
      <c r="X155" s="54">
        <v>46</v>
      </c>
      <c r="Y155" s="54">
        <v>52</v>
      </c>
      <c r="Z155" s="54" t="s">
        <v>571</v>
      </c>
      <c r="AA155" s="54">
        <v>1875</v>
      </c>
      <c r="AB155" s="4"/>
    </row>
    <row r="156" spans="1:28" ht="12" customHeight="1" x14ac:dyDescent="0.25">
      <c r="A156" s="12" t="s">
        <v>453</v>
      </c>
      <c r="B156" s="54">
        <v>1509</v>
      </c>
      <c r="C156" s="54">
        <v>1202</v>
      </c>
      <c r="D156" s="54">
        <v>1025</v>
      </c>
      <c r="E156" s="54">
        <v>177</v>
      </c>
      <c r="F156" s="54">
        <v>307</v>
      </c>
      <c r="G156" s="54">
        <v>134</v>
      </c>
      <c r="H156" s="54" t="s">
        <v>571</v>
      </c>
      <c r="I156" s="54">
        <v>13</v>
      </c>
      <c r="J156" s="54">
        <v>265</v>
      </c>
      <c r="K156" s="54">
        <v>609</v>
      </c>
      <c r="L156" s="54" t="s">
        <v>572</v>
      </c>
      <c r="M156" s="54">
        <v>16</v>
      </c>
      <c r="N156" s="54">
        <v>528</v>
      </c>
      <c r="O156" s="54">
        <v>255</v>
      </c>
      <c r="P156" s="54">
        <v>32</v>
      </c>
      <c r="Q156" s="54">
        <v>194</v>
      </c>
      <c r="R156" s="54">
        <v>30</v>
      </c>
      <c r="S156" s="54">
        <v>69</v>
      </c>
      <c r="T156" s="54">
        <v>182</v>
      </c>
      <c r="U156" s="54">
        <v>135</v>
      </c>
      <c r="V156" s="54">
        <v>283</v>
      </c>
      <c r="W156" s="54">
        <v>144</v>
      </c>
      <c r="X156" s="54">
        <v>48</v>
      </c>
      <c r="Y156" s="54">
        <v>76</v>
      </c>
      <c r="Z156" s="54" t="s">
        <v>571</v>
      </c>
      <c r="AA156" s="54">
        <v>1873</v>
      </c>
      <c r="AB156" s="4"/>
    </row>
    <row r="157" spans="1:28" ht="12" customHeight="1" x14ac:dyDescent="0.25">
      <c r="A157" s="12" t="s">
        <v>454</v>
      </c>
      <c r="B157" s="54">
        <v>600</v>
      </c>
      <c r="C157" s="54">
        <v>30</v>
      </c>
      <c r="D157" s="54">
        <v>29</v>
      </c>
      <c r="E157" s="54" t="s">
        <v>571</v>
      </c>
      <c r="F157" s="54">
        <v>570</v>
      </c>
      <c r="G157" s="54">
        <v>12</v>
      </c>
      <c r="H157" s="54" t="s">
        <v>571</v>
      </c>
      <c r="I157" s="54" t="s">
        <v>572</v>
      </c>
      <c r="J157" s="54">
        <v>7</v>
      </c>
      <c r="K157" s="54">
        <v>9</v>
      </c>
      <c r="L157" s="54" t="s">
        <v>572</v>
      </c>
      <c r="M157" s="54" t="s">
        <v>571</v>
      </c>
      <c r="N157" s="54">
        <v>7</v>
      </c>
      <c r="O157" s="54">
        <v>9</v>
      </c>
      <c r="P157" s="54" t="s">
        <v>571</v>
      </c>
      <c r="Q157" s="54">
        <v>12</v>
      </c>
      <c r="R157" s="54" t="s">
        <v>571</v>
      </c>
      <c r="S157" s="54">
        <v>5</v>
      </c>
      <c r="T157" s="54">
        <v>7</v>
      </c>
      <c r="U157" s="54" t="s">
        <v>571</v>
      </c>
      <c r="V157" s="54" t="s">
        <v>571</v>
      </c>
      <c r="W157" s="54" t="s">
        <v>571</v>
      </c>
      <c r="X157" s="54" t="s">
        <v>571</v>
      </c>
      <c r="Y157" s="54" t="s">
        <v>571</v>
      </c>
      <c r="Z157" s="54" t="s">
        <v>572</v>
      </c>
      <c r="AA157" s="54">
        <v>2064</v>
      </c>
      <c r="AB157" s="4"/>
    </row>
    <row r="158" spans="1:28" ht="20.100000000000001" customHeight="1" x14ac:dyDescent="0.25">
      <c r="A158" s="38" t="s">
        <v>569</v>
      </c>
      <c r="B158" s="58">
        <v>2486</v>
      </c>
      <c r="C158" s="58">
        <v>605</v>
      </c>
      <c r="D158" s="58">
        <v>522</v>
      </c>
      <c r="E158" s="58">
        <v>83</v>
      </c>
      <c r="F158" s="58">
        <v>1881</v>
      </c>
      <c r="G158" s="58">
        <v>42</v>
      </c>
      <c r="H158" s="58" t="s">
        <v>571</v>
      </c>
      <c r="I158" s="58">
        <v>10</v>
      </c>
      <c r="J158" s="58">
        <v>173</v>
      </c>
      <c r="K158" s="58">
        <v>210</v>
      </c>
      <c r="L158" s="58">
        <v>82</v>
      </c>
      <c r="M158" s="58" t="s">
        <v>571</v>
      </c>
      <c r="N158" s="58">
        <v>229</v>
      </c>
      <c r="O158" s="58">
        <v>159</v>
      </c>
      <c r="P158" s="58">
        <v>17</v>
      </c>
      <c r="Q158" s="58">
        <v>112</v>
      </c>
      <c r="R158" s="58">
        <v>103</v>
      </c>
      <c r="S158" s="58">
        <v>70</v>
      </c>
      <c r="T158" s="58">
        <v>93</v>
      </c>
      <c r="U158" s="58">
        <v>52</v>
      </c>
      <c r="V158" s="58">
        <v>87</v>
      </c>
      <c r="W158" s="58">
        <v>53</v>
      </c>
      <c r="X158" s="58">
        <v>12</v>
      </c>
      <c r="Y158" s="58">
        <v>18</v>
      </c>
      <c r="Z158" s="58" t="s">
        <v>571</v>
      </c>
      <c r="AA158" s="58">
        <v>1313</v>
      </c>
      <c r="AB158" s="4"/>
    </row>
    <row r="159" spans="1:28" ht="12" customHeight="1" x14ac:dyDescent="0.25">
      <c r="A159" s="12" t="s">
        <v>449</v>
      </c>
      <c r="B159" s="54">
        <v>670</v>
      </c>
      <c r="C159" s="54" t="s">
        <v>573</v>
      </c>
      <c r="D159" s="54" t="s">
        <v>573</v>
      </c>
      <c r="E159" s="54" t="s">
        <v>573</v>
      </c>
      <c r="F159" s="54">
        <v>670</v>
      </c>
      <c r="G159" s="54" t="s">
        <v>573</v>
      </c>
      <c r="H159" s="54" t="s">
        <v>573</v>
      </c>
      <c r="I159" s="54" t="s">
        <v>573</v>
      </c>
      <c r="J159" s="54" t="s">
        <v>573</v>
      </c>
      <c r="K159" s="54" t="s">
        <v>573</v>
      </c>
      <c r="L159" s="54" t="s">
        <v>573</v>
      </c>
      <c r="M159" s="54" t="s">
        <v>573</v>
      </c>
      <c r="N159" s="54" t="s">
        <v>573</v>
      </c>
      <c r="O159" s="54" t="s">
        <v>573</v>
      </c>
      <c r="P159" s="54" t="s">
        <v>573</v>
      </c>
      <c r="Q159" s="54" t="s">
        <v>573</v>
      </c>
      <c r="R159" s="54" t="s">
        <v>573</v>
      </c>
      <c r="S159" s="54" t="s">
        <v>573</v>
      </c>
      <c r="T159" s="54" t="s">
        <v>573</v>
      </c>
      <c r="U159" s="54" t="s">
        <v>573</v>
      </c>
      <c r="V159" s="54" t="s">
        <v>573</v>
      </c>
      <c r="W159" s="54" t="s">
        <v>573</v>
      </c>
      <c r="X159" s="54" t="s">
        <v>573</v>
      </c>
      <c r="Y159" s="54" t="s">
        <v>573</v>
      </c>
      <c r="Z159" s="54" t="s">
        <v>572</v>
      </c>
      <c r="AA159" s="54" t="s">
        <v>572</v>
      </c>
      <c r="AB159" s="4"/>
    </row>
    <row r="160" spans="1:28" ht="12" customHeight="1" x14ac:dyDescent="0.25">
      <c r="A160" s="12" t="s">
        <v>450</v>
      </c>
      <c r="B160" s="54">
        <v>840</v>
      </c>
      <c r="C160" s="54" t="s">
        <v>573</v>
      </c>
      <c r="D160" s="54" t="s">
        <v>573</v>
      </c>
      <c r="E160" s="54" t="s">
        <v>573</v>
      </c>
      <c r="F160" s="54">
        <v>840</v>
      </c>
      <c r="G160" s="54" t="s">
        <v>573</v>
      </c>
      <c r="H160" s="54" t="s">
        <v>573</v>
      </c>
      <c r="I160" s="54" t="s">
        <v>573</v>
      </c>
      <c r="J160" s="54" t="s">
        <v>573</v>
      </c>
      <c r="K160" s="54" t="s">
        <v>573</v>
      </c>
      <c r="L160" s="54" t="s">
        <v>573</v>
      </c>
      <c r="M160" s="54" t="s">
        <v>573</v>
      </c>
      <c r="N160" s="54" t="s">
        <v>573</v>
      </c>
      <c r="O160" s="54" t="s">
        <v>573</v>
      </c>
      <c r="P160" s="54" t="s">
        <v>573</v>
      </c>
      <c r="Q160" s="54" t="s">
        <v>573</v>
      </c>
      <c r="R160" s="54" t="s">
        <v>573</v>
      </c>
      <c r="S160" s="54" t="s">
        <v>573</v>
      </c>
      <c r="T160" s="54" t="s">
        <v>573</v>
      </c>
      <c r="U160" s="54" t="s">
        <v>573</v>
      </c>
      <c r="V160" s="54" t="s">
        <v>573</v>
      </c>
      <c r="W160" s="54" t="s">
        <v>573</v>
      </c>
      <c r="X160" s="54" t="s">
        <v>573</v>
      </c>
      <c r="Y160" s="54" t="s">
        <v>573</v>
      </c>
      <c r="Z160" s="54" t="s">
        <v>572</v>
      </c>
      <c r="AA160" s="54" t="s">
        <v>572</v>
      </c>
      <c r="AB160" s="4"/>
    </row>
    <row r="161" spans="1:28" ht="12" customHeight="1" x14ac:dyDescent="0.25">
      <c r="A161" s="12" t="s">
        <v>451</v>
      </c>
      <c r="B161" s="54">
        <v>220</v>
      </c>
      <c r="C161" s="54">
        <v>32</v>
      </c>
      <c r="D161" s="54">
        <v>27</v>
      </c>
      <c r="E161" s="54" t="s">
        <v>571</v>
      </c>
      <c r="F161" s="54">
        <v>188</v>
      </c>
      <c r="G161" s="54" t="s">
        <v>572</v>
      </c>
      <c r="H161" s="54" t="s">
        <v>571</v>
      </c>
      <c r="I161" s="54" t="s">
        <v>571</v>
      </c>
      <c r="J161" s="54">
        <v>6</v>
      </c>
      <c r="K161" s="54" t="s">
        <v>571</v>
      </c>
      <c r="L161" s="54">
        <v>16</v>
      </c>
      <c r="M161" s="54" t="s">
        <v>571</v>
      </c>
      <c r="N161" s="54">
        <v>15</v>
      </c>
      <c r="O161" s="54">
        <v>8</v>
      </c>
      <c r="P161" s="54" t="s">
        <v>571</v>
      </c>
      <c r="Q161" s="54" t="s">
        <v>571</v>
      </c>
      <c r="R161" s="54">
        <v>20</v>
      </c>
      <c r="S161" s="54" t="s">
        <v>571</v>
      </c>
      <c r="T161" s="54" t="s">
        <v>571</v>
      </c>
      <c r="U161" s="54" t="s">
        <v>572</v>
      </c>
      <c r="V161" s="54" t="s">
        <v>572</v>
      </c>
      <c r="W161" s="54" t="s">
        <v>572</v>
      </c>
      <c r="X161" s="54" t="s">
        <v>572</v>
      </c>
      <c r="Y161" s="54" t="s">
        <v>572</v>
      </c>
      <c r="Z161" s="54" t="s">
        <v>571</v>
      </c>
      <c r="AA161" s="54">
        <v>318</v>
      </c>
      <c r="AB161" s="4"/>
    </row>
    <row r="162" spans="1:28" ht="12" customHeight="1" x14ac:dyDescent="0.25">
      <c r="A162" s="12" t="s">
        <v>452</v>
      </c>
      <c r="B162" s="54">
        <v>330</v>
      </c>
      <c r="C162" s="54">
        <v>209</v>
      </c>
      <c r="D162" s="54">
        <v>177</v>
      </c>
      <c r="E162" s="54">
        <v>33</v>
      </c>
      <c r="F162" s="54">
        <v>120</v>
      </c>
      <c r="G162" s="54" t="s">
        <v>571</v>
      </c>
      <c r="H162" s="54" t="s">
        <v>571</v>
      </c>
      <c r="I162" s="54">
        <v>5</v>
      </c>
      <c r="J162" s="54">
        <v>40</v>
      </c>
      <c r="K162" s="54">
        <v>63</v>
      </c>
      <c r="L162" s="54">
        <v>62</v>
      </c>
      <c r="M162" s="54" t="s">
        <v>571</v>
      </c>
      <c r="N162" s="54">
        <v>75</v>
      </c>
      <c r="O162" s="54">
        <v>59</v>
      </c>
      <c r="P162" s="54">
        <v>8</v>
      </c>
      <c r="Q162" s="54">
        <v>34</v>
      </c>
      <c r="R162" s="54">
        <v>68</v>
      </c>
      <c r="S162" s="54">
        <v>39</v>
      </c>
      <c r="T162" s="54">
        <v>36</v>
      </c>
      <c r="U162" s="54">
        <v>10</v>
      </c>
      <c r="V162" s="54">
        <v>11</v>
      </c>
      <c r="W162" s="54" t="s">
        <v>571</v>
      </c>
      <c r="X162" s="54" t="s">
        <v>571</v>
      </c>
      <c r="Y162" s="54" t="s">
        <v>571</v>
      </c>
      <c r="Z162" s="54" t="s">
        <v>571</v>
      </c>
      <c r="AA162" s="54">
        <v>768</v>
      </c>
      <c r="AB162" s="4"/>
    </row>
    <row r="163" spans="1:28" ht="12" customHeight="1" x14ac:dyDescent="0.25">
      <c r="A163" s="12" t="s">
        <v>363</v>
      </c>
      <c r="B163" s="54">
        <v>260</v>
      </c>
      <c r="C163" s="54">
        <v>231</v>
      </c>
      <c r="D163" s="54">
        <v>199</v>
      </c>
      <c r="E163" s="54">
        <v>32</v>
      </c>
      <c r="F163" s="54">
        <v>29</v>
      </c>
      <c r="G163" s="54">
        <v>19</v>
      </c>
      <c r="H163" s="54" t="s">
        <v>571</v>
      </c>
      <c r="I163" s="54" t="s">
        <v>571</v>
      </c>
      <c r="J163" s="54">
        <v>80</v>
      </c>
      <c r="K163" s="54">
        <v>93</v>
      </c>
      <c r="L163" s="54" t="s">
        <v>571</v>
      </c>
      <c r="M163" s="54" t="s">
        <v>571</v>
      </c>
      <c r="N163" s="54">
        <v>86</v>
      </c>
      <c r="O163" s="54">
        <v>62</v>
      </c>
      <c r="P163" s="54" t="s">
        <v>571</v>
      </c>
      <c r="Q163" s="54">
        <v>46</v>
      </c>
      <c r="R163" s="54">
        <v>12</v>
      </c>
      <c r="S163" s="54">
        <v>19</v>
      </c>
      <c r="T163" s="54">
        <v>42</v>
      </c>
      <c r="U163" s="54">
        <v>28</v>
      </c>
      <c r="V163" s="54">
        <v>44</v>
      </c>
      <c r="W163" s="54">
        <v>29</v>
      </c>
      <c r="X163" s="54">
        <v>5</v>
      </c>
      <c r="Y163" s="54">
        <v>5</v>
      </c>
      <c r="Z163" s="54" t="s">
        <v>571</v>
      </c>
      <c r="AA163" s="54">
        <v>1521</v>
      </c>
      <c r="AB163" s="4"/>
    </row>
    <row r="164" spans="1:28" ht="12" customHeight="1" x14ac:dyDescent="0.25">
      <c r="A164" s="12" t="s">
        <v>364</v>
      </c>
      <c r="B164" s="54">
        <v>95</v>
      </c>
      <c r="C164" s="54">
        <v>90</v>
      </c>
      <c r="D164" s="54">
        <v>82</v>
      </c>
      <c r="E164" s="54">
        <v>9</v>
      </c>
      <c r="F164" s="54" t="s">
        <v>571</v>
      </c>
      <c r="G164" s="54">
        <v>13</v>
      </c>
      <c r="H164" s="54" t="s">
        <v>571</v>
      </c>
      <c r="I164" s="54" t="s">
        <v>571</v>
      </c>
      <c r="J164" s="54">
        <v>33</v>
      </c>
      <c r="K164" s="54">
        <v>34</v>
      </c>
      <c r="L164" s="54" t="s">
        <v>571</v>
      </c>
      <c r="M164" s="54" t="s">
        <v>571</v>
      </c>
      <c r="N164" s="54">
        <v>37</v>
      </c>
      <c r="O164" s="54">
        <v>22</v>
      </c>
      <c r="P164" s="54" t="s">
        <v>571</v>
      </c>
      <c r="Q164" s="54">
        <v>21</v>
      </c>
      <c r="R164" s="54" t="s">
        <v>571</v>
      </c>
      <c r="S164" s="54">
        <v>6</v>
      </c>
      <c r="T164" s="54">
        <v>9</v>
      </c>
      <c r="U164" s="54">
        <v>10</v>
      </c>
      <c r="V164" s="54">
        <v>22</v>
      </c>
      <c r="W164" s="54">
        <v>15</v>
      </c>
      <c r="X164" s="54" t="s">
        <v>571</v>
      </c>
      <c r="Y164" s="54">
        <v>8</v>
      </c>
      <c r="Z164" s="54" t="s">
        <v>572</v>
      </c>
      <c r="AA164" s="54">
        <v>1949</v>
      </c>
      <c r="AB164" s="4"/>
    </row>
    <row r="165" spans="1:28" ht="12" customHeight="1" x14ac:dyDescent="0.25">
      <c r="A165" s="12" t="s">
        <v>453</v>
      </c>
      <c r="B165" s="54">
        <v>51</v>
      </c>
      <c r="C165" s="54">
        <v>41</v>
      </c>
      <c r="D165" s="54">
        <v>36</v>
      </c>
      <c r="E165" s="54" t="s">
        <v>571</v>
      </c>
      <c r="F165" s="54">
        <v>10</v>
      </c>
      <c r="G165" s="54">
        <v>6</v>
      </c>
      <c r="H165" s="54" t="s">
        <v>571</v>
      </c>
      <c r="I165" s="54" t="s">
        <v>571</v>
      </c>
      <c r="J165" s="54">
        <v>14</v>
      </c>
      <c r="K165" s="54">
        <v>15</v>
      </c>
      <c r="L165" s="54" t="s">
        <v>572</v>
      </c>
      <c r="M165" s="54" t="s">
        <v>571</v>
      </c>
      <c r="N165" s="54">
        <v>17</v>
      </c>
      <c r="O165" s="54">
        <v>8</v>
      </c>
      <c r="P165" s="54" t="s">
        <v>571</v>
      </c>
      <c r="Q165" s="54">
        <v>8</v>
      </c>
      <c r="R165" s="54" t="s">
        <v>571</v>
      </c>
      <c r="S165" s="54" t="s">
        <v>571</v>
      </c>
      <c r="T165" s="54">
        <v>5</v>
      </c>
      <c r="U165" s="54" t="s">
        <v>571</v>
      </c>
      <c r="V165" s="54">
        <v>9</v>
      </c>
      <c r="W165" s="54">
        <v>7</v>
      </c>
      <c r="X165" s="54" t="s">
        <v>571</v>
      </c>
      <c r="Y165" s="54" t="s">
        <v>571</v>
      </c>
      <c r="Z165" s="54" t="s">
        <v>572</v>
      </c>
      <c r="AA165" s="54">
        <v>2112</v>
      </c>
      <c r="AB165" s="4"/>
    </row>
    <row r="166" spans="1:28" ht="12" customHeight="1" x14ac:dyDescent="0.25">
      <c r="A166" s="12" t="s">
        <v>454</v>
      </c>
      <c r="B166" s="54">
        <v>20</v>
      </c>
      <c r="C166" s="54" t="s">
        <v>571</v>
      </c>
      <c r="D166" s="54" t="s">
        <v>571</v>
      </c>
      <c r="E166" s="54" t="s">
        <v>571</v>
      </c>
      <c r="F166" s="54">
        <v>19</v>
      </c>
      <c r="G166" s="54" t="s">
        <v>571</v>
      </c>
      <c r="H166" s="54" t="s">
        <v>572</v>
      </c>
      <c r="I166" s="54" t="s">
        <v>571</v>
      </c>
      <c r="J166" s="54" t="s">
        <v>572</v>
      </c>
      <c r="K166" s="54" t="s">
        <v>571</v>
      </c>
      <c r="L166" s="54" t="s">
        <v>572</v>
      </c>
      <c r="M166" s="54" t="s">
        <v>572</v>
      </c>
      <c r="N166" s="54" t="s">
        <v>571</v>
      </c>
      <c r="O166" s="54" t="s">
        <v>571</v>
      </c>
      <c r="P166" s="54" t="s">
        <v>572</v>
      </c>
      <c r="Q166" s="54" t="s">
        <v>571</v>
      </c>
      <c r="R166" s="54" t="s">
        <v>572</v>
      </c>
      <c r="S166" s="54" t="s">
        <v>571</v>
      </c>
      <c r="T166" s="54" t="s">
        <v>571</v>
      </c>
      <c r="U166" s="54" t="s">
        <v>572</v>
      </c>
      <c r="V166" s="54" t="s">
        <v>572</v>
      </c>
      <c r="W166" s="54" t="s">
        <v>572</v>
      </c>
      <c r="X166" s="54" t="s">
        <v>572</v>
      </c>
      <c r="Y166" s="54" t="s">
        <v>571</v>
      </c>
      <c r="Z166" s="54" t="s">
        <v>572</v>
      </c>
      <c r="AA166" s="54" t="s">
        <v>571</v>
      </c>
      <c r="AB166" s="4"/>
    </row>
    <row r="167" spans="1:28" s="42" customFormat="1" ht="20.100000000000001" customHeight="1" x14ac:dyDescent="0.25">
      <c r="A167" s="7" t="s">
        <v>14</v>
      </c>
      <c r="B167" s="85"/>
      <c r="C167" s="85"/>
      <c r="D167" s="85"/>
      <c r="E167" s="85"/>
      <c r="F167" s="85"/>
      <c r="G167" s="85"/>
      <c r="H167" s="85"/>
      <c r="I167" s="85"/>
      <c r="J167" s="85"/>
      <c r="K167" s="85"/>
      <c r="L167" s="85"/>
      <c r="M167" s="85"/>
      <c r="N167" s="85"/>
      <c r="O167" s="85"/>
      <c r="P167" s="85"/>
      <c r="Q167" s="85"/>
      <c r="R167" s="85"/>
      <c r="S167" s="85"/>
      <c r="T167" s="85"/>
      <c r="U167" s="85"/>
      <c r="V167" s="85"/>
      <c r="W167" s="85"/>
      <c r="X167" s="85"/>
      <c r="Y167" s="85"/>
      <c r="Z167" s="85"/>
      <c r="AA167" s="85"/>
      <c r="AB167" s="43"/>
    </row>
    <row r="168" spans="1:28" s="42" customFormat="1" ht="20.100000000000001" customHeight="1" x14ac:dyDescent="0.25">
      <c r="A168" s="38" t="s">
        <v>13</v>
      </c>
      <c r="B168" s="58">
        <v>4775</v>
      </c>
      <c r="C168" s="58">
        <v>3294</v>
      </c>
      <c r="D168" s="58">
        <v>2826</v>
      </c>
      <c r="E168" s="58">
        <v>467</v>
      </c>
      <c r="F168" s="58">
        <v>1481</v>
      </c>
      <c r="G168" s="58">
        <v>329</v>
      </c>
      <c r="H168" s="58">
        <v>11</v>
      </c>
      <c r="I168" s="58">
        <v>39</v>
      </c>
      <c r="J168" s="58">
        <v>787</v>
      </c>
      <c r="K168" s="58">
        <v>1567</v>
      </c>
      <c r="L168" s="58">
        <v>93</v>
      </c>
      <c r="M168" s="58">
        <v>44</v>
      </c>
      <c r="N168" s="58">
        <v>1364</v>
      </c>
      <c r="O168" s="58">
        <v>793</v>
      </c>
      <c r="P168" s="58">
        <v>74</v>
      </c>
      <c r="Q168" s="58">
        <v>552</v>
      </c>
      <c r="R168" s="58">
        <v>181</v>
      </c>
      <c r="S168" s="58">
        <v>272</v>
      </c>
      <c r="T168" s="58">
        <v>536</v>
      </c>
      <c r="U168" s="58">
        <v>330</v>
      </c>
      <c r="V168" s="58">
        <v>712</v>
      </c>
      <c r="W168" s="58">
        <v>382</v>
      </c>
      <c r="X168" s="58">
        <v>118</v>
      </c>
      <c r="Y168" s="58">
        <v>149</v>
      </c>
      <c r="Z168" s="58">
        <v>6</v>
      </c>
      <c r="AA168" s="58">
        <v>1691</v>
      </c>
      <c r="AB168" s="43"/>
    </row>
    <row r="169" spans="1:28" ht="12" customHeight="1" x14ac:dyDescent="0.25">
      <c r="A169" s="12" t="s">
        <v>445</v>
      </c>
      <c r="B169" s="54">
        <v>474</v>
      </c>
      <c r="C169" s="54">
        <v>277</v>
      </c>
      <c r="D169" s="54">
        <v>222</v>
      </c>
      <c r="E169" s="54">
        <v>55</v>
      </c>
      <c r="F169" s="54">
        <v>197</v>
      </c>
      <c r="G169" s="54">
        <v>34</v>
      </c>
      <c r="H169" s="54" t="s">
        <v>571</v>
      </c>
      <c r="I169" s="54" t="s">
        <v>571</v>
      </c>
      <c r="J169" s="54">
        <v>90</v>
      </c>
      <c r="K169" s="54">
        <v>90</v>
      </c>
      <c r="L169" s="54" t="s">
        <v>571</v>
      </c>
      <c r="M169" s="54">
        <v>6</v>
      </c>
      <c r="N169" s="54">
        <v>85</v>
      </c>
      <c r="O169" s="54">
        <v>58</v>
      </c>
      <c r="P169" s="54" t="s">
        <v>571</v>
      </c>
      <c r="Q169" s="54">
        <v>68</v>
      </c>
      <c r="R169" s="54">
        <v>24</v>
      </c>
      <c r="S169" s="54">
        <v>35</v>
      </c>
      <c r="T169" s="54">
        <v>50</v>
      </c>
      <c r="U169" s="54">
        <v>21</v>
      </c>
      <c r="V169" s="54">
        <v>34</v>
      </c>
      <c r="W169" s="54">
        <v>18</v>
      </c>
      <c r="X169" s="54">
        <v>13</v>
      </c>
      <c r="Y169" s="54">
        <v>17</v>
      </c>
      <c r="Z169" s="54" t="s">
        <v>571</v>
      </c>
      <c r="AA169" s="54">
        <v>1659</v>
      </c>
      <c r="AB169" s="4"/>
    </row>
    <row r="170" spans="1:28" ht="12" customHeight="1" x14ac:dyDescent="0.25">
      <c r="A170" s="12" t="s">
        <v>359</v>
      </c>
      <c r="B170" s="54">
        <v>669</v>
      </c>
      <c r="C170" s="54">
        <v>458</v>
      </c>
      <c r="D170" s="54">
        <v>373</v>
      </c>
      <c r="E170" s="54">
        <v>85</v>
      </c>
      <c r="F170" s="54">
        <v>211</v>
      </c>
      <c r="G170" s="54">
        <v>29</v>
      </c>
      <c r="H170" s="54" t="s">
        <v>571</v>
      </c>
      <c r="I170" s="54" t="s">
        <v>571</v>
      </c>
      <c r="J170" s="54">
        <v>100</v>
      </c>
      <c r="K170" s="54">
        <v>217</v>
      </c>
      <c r="L170" s="54">
        <v>22</v>
      </c>
      <c r="M170" s="54">
        <v>6</v>
      </c>
      <c r="N170" s="54">
        <v>156</v>
      </c>
      <c r="O170" s="54">
        <v>118</v>
      </c>
      <c r="P170" s="54">
        <v>8</v>
      </c>
      <c r="Q170" s="54">
        <v>84</v>
      </c>
      <c r="R170" s="54">
        <v>36</v>
      </c>
      <c r="S170" s="54">
        <v>59</v>
      </c>
      <c r="T170" s="54">
        <v>97</v>
      </c>
      <c r="U170" s="54">
        <v>43</v>
      </c>
      <c r="V170" s="54">
        <v>67</v>
      </c>
      <c r="W170" s="54">
        <v>31</v>
      </c>
      <c r="X170" s="54">
        <v>11</v>
      </c>
      <c r="Y170" s="54">
        <v>15</v>
      </c>
      <c r="Z170" s="54" t="s">
        <v>571</v>
      </c>
      <c r="AA170" s="54">
        <v>1457</v>
      </c>
      <c r="AB170" s="4"/>
    </row>
    <row r="171" spans="1:28" ht="12" customHeight="1" x14ac:dyDescent="0.25">
      <c r="A171" s="12" t="s">
        <v>360</v>
      </c>
      <c r="B171" s="54">
        <v>786</v>
      </c>
      <c r="C171" s="54">
        <v>591</v>
      </c>
      <c r="D171" s="54">
        <v>499</v>
      </c>
      <c r="E171" s="54">
        <v>92</v>
      </c>
      <c r="F171" s="54">
        <v>195</v>
      </c>
      <c r="G171" s="54">
        <v>40</v>
      </c>
      <c r="H171" s="54" t="s">
        <v>571</v>
      </c>
      <c r="I171" s="54">
        <v>7</v>
      </c>
      <c r="J171" s="54">
        <v>109</v>
      </c>
      <c r="K171" s="54">
        <v>316</v>
      </c>
      <c r="L171" s="54">
        <v>27</v>
      </c>
      <c r="M171" s="54">
        <v>12</v>
      </c>
      <c r="N171" s="54">
        <v>244</v>
      </c>
      <c r="O171" s="54">
        <v>149</v>
      </c>
      <c r="P171" s="54">
        <v>11</v>
      </c>
      <c r="Q171" s="54">
        <v>83</v>
      </c>
      <c r="R171" s="54">
        <v>42</v>
      </c>
      <c r="S171" s="54">
        <v>54</v>
      </c>
      <c r="T171" s="54">
        <v>117</v>
      </c>
      <c r="U171" s="54">
        <v>70</v>
      </c>
      <c r="V171" s="54">
        <v>122</v>
      </c>
      <c r="W171" s="54">
        <v>52</v>
      </c>
      <c r="X171" s="54">
        <v>12</v>
      </c>
      <c r="Y171" s="54">
        <v>10</v>
      </c>
      <c r="Z171" s="54" t="s">
        <v>571</v>
      </c>
      <c r="AA171" s="54">
        <v>1451</v>
      </c>
      <c r="AB171" s="4"/>
    </row>
    <row r="172" spans="1:28" ht="12" customHeight="1" x14ac:dyDescent="0.25">
      <c r="A172" s="12" t="s">
        <v>361</v>
      </c>
      <c r="B172" s="54">
        <v>974</v>
      </c>
      <c r="C172" s="54">
        <v>787</v>
      </c>
      <c r="D172" s="54">
        <v>694</v>
      </c>
      <c r="E172" s="54">
        <v>93</v>
      </c>
      <c r="F172" s="54">
        <v>187</v>
      </c>
      <c r="G172" s="54">
        <v>65</v>
      </c>
      <c r="H172" s="54" t="s">
        <v>571</v>
      </c>
      <c r="I172" s="54">
        <v>10</v>
      </c>
      <c r="J172" s="54">
        <v>171</v>
      </c>
      <c r="K172" s="54">
        <v>411</v>
      </c>
      <c r="L172" s="54">
        <v>35</v>
      </c>
      <c r="M172" s="54">
        <v>10</v>
      </c>
      <c r="N172" s="54">
        <v>366</v>
      </c>
      <c r="O172" s="54">
        <v>187</v>
      </c>
      <c r="P172" s="54">
        <v>18</v>
      </c>
      <c r="Q172" s="54">
        <v>112</v>
      </c>
      <c r="R172" s="54">
        <v>50</v>
      </c>
      <c r="S172" s="54">
        <v>63</v>
      </c>
      <c r="T172" s="54">
        <v>127</v>
      </c>
      <c r="U172" s="54">
        <v>84</v>
      </c>
      <c r="V172" s="54">
        <v>198</v>
      </c>
      <c r="W172" s="54">
        <v>94</v>
      </c>
      <c r="X172" s="54">
        <v>21</v>
      </c>
      <c r="Y172" s="54">
        <v>22</v>
      </c>
      <c r="Z172" s="54" t="s">
        <v>571</v>
      </c>
      <c r="AA172" s="54">
        <v>1582</v>
      </c>
      <c r="AB172" s="4"/>
    </row>
    <row r="173" spans="1:28" ht="12" customHeight="1" x14ac:dyDescent="0.25">
      <c r="A173" s="12" t="s">
        <v>362</v>
      </c>
      <c r="B173" s="54">
        <v>289</v>
      </c>
      <c r="C173" s="54">
        <v>239</v>
      </c>
      <c r="D173" s="54">
        <v>208</v>
      </c>
      <c r="E173" s="54">
        <v>31</v>
      </c>
      <c r="F173" s="54">
        <v>50</v>
      </c>
      <c r="G173" s="54">
        <v>33</v>
      </c>
      <c r="H173" s="54" t="s">
        <v>571</v>
      </c>
      <c r="I173" s="54" t="s">
        <v>571</v>
      </c>
      <c r="J173" s="54">
        <v>68</v>
      </c>
      <c r="K173" s="54">
        <v>102</v>
      </c>
      <c r="L173" s="54" t="s">
        <v>571</v>
      </c>
      <c r="M173" s="54" t="s">
        <v>571</v>
      </c>
      <c r="N173" s="54">
        <v>95</v>
      </c>
      <c r="O173" s="54">
        <v>58</v>
      </c>
      <c r="P173" s="54">
        <v>5</v>
      </c>
      <c r="Q173" s="54">
        <v>48</v>
      </c>
      <c r="R173" s="54">
        <v>8</v>
      </c>
      <c r="S173" s="54">
        <v>17</v>
      </c>
      <c r="T173" s="54">
        <v>33</v>
      </c>
      <c r="U173" s="54">
        <v>25</v>
      </c>
      <c r="V173" s="54">
        <v>55</v>
      </c>
      <c r="W173" s="54">
        <v>35</v>
      </c>
      <c r="X173" s="54">
        <v>10</v>
      </c>
      <c r="Y173" s="54">
        <v>15</v>
      </c>
      <c r="Z173" s="54" t="s">
        <v>571</v>
      </c>
      <c r="AA173" s="54">
        <v>1865</v>
      </c>
      <c r="AB173" s="4"/>
    </row>
    <row r="174" spans="1:28" ht="12" customHeight="1" x14ac:dyDescent="0.25">
      <c r="A174" s="12" t="s">
        <v>446</v>
      </c>
      <c r="B174" s="54">
        <v>360</v>
      </c>
      <c r="C174" s="54">
        <v>294</v>
      </c>
      <c r="D174" s="54">
        <v>258</v>
      </c>
      <c r="E174" s="54">
        <v>36</v>
      </c>
      <c r="F174" s="54">
        <v>66</v>
      </c>
      <c r="G174" s="54">
        <v>39</v>
      </c>
      <c r="H174" s="54" t="s">
        <v>571</v>
      </c>
      <c r="I174" s="54" t="s">
        <v>571</v>
      </c>
      <c r="J174" s="54">
        <v>74</v>
      </c>
      <c r="K174" s="54">
        <v>142</v>
      </c>
      <c r="L174" s="54" t="s">
        <v>571</v>
      </c>
      <c r="M174" s="54" t="s">
        <v>571</v>
      </c>
      <c r="N174" s="54">
        <v>129</v>
      </c>
      <c r="O174" s="54">
        <v>74</v>
      </c>
      <c r="P174" s="54">
        <v>7</v>
      </c>
      <c r="Q174" s="54">
        <v>46</v>
      </c>
      <c r="R174" s="54">
        <v>6</v>
      </c>
      <c r="S174" s="54">
        <v>15</v>
      </c>
      <c r="T174" s="54">
        <v>33</v>
      </c>
      <c r="U174" s="54">
        <v>28</v>
      </c>
      <c r="V174" s="54">
        <v>75</v>
      </c>
      <c r="W174" s="54">
        <v>56</v>
      </c>
      <c r="X174" s="54">
        <v>15</v>
      </c>
      <c r="Y174" s="54">
        <v>16</v>
      </c>
      <c r="Z174" s="54" t="s">
        <v>571</v>
      </c>
      <c r="AA174" s="54">
        <v>1912</v>
      </c>
      <c r="AB174" s="4"/>
    </row>
    <row r="175" spans="1:28" ht="12" customHeight="1" x14ac:dyDescent="0.25">
      <c r="A175" s="12" t="s">
        <v>447</v>
      </c>
      <c r="B175" s="54">
        <v>1131</v>
      </c>
      <c r="C175" s="54">
        <v>591</v>
      </c>
      <c r="D175" s="54">
        <v>525</v>
      </c>
      <c r="E175" s="54">
        <v>66</v>
      </c>
      <c r="F175" s="54">
        <v>540</v>
      </c>
      <c r="G175" s="54">
        <v>82</v>
      </c>
      <c r="H175" s="54" t="s">
        <v>571</v>
      </c>
      <c r="I175" s="54">
        <v>11</v>
      </c>
      <c r="J175" s="54">
        <v>164</v>
      </c>
      <c r="K175" s="54">
        <v>264</v>
      </c>
      <c r="L175" s="54" t="s">
        <v>572</v>
      </c>
      <c r="M175" s="54" t="s">
        <v>571</v>
      </c>
      <c r="N175" s="54">
        <v>270</v>
      </c>
      <c r="O175" s="54">
        <v>131</v>
      </c>
      <c r="P175" s="54">
        <v>18</v>
      </c>
      <c r="Q175" s="54">
        <v>101</v>
      </c>
      <c r="R175" s="54">
        <v>11</v>
      </c>
      <c r="S175" s="54">
        <v>25</v>
      </c>
      <c r="T175" s="54">
        <v>71</v>
      </c>
      <c r="U175" s="54">
        <v>57</v>
      </c>
      <c r="V175" s="54">
        <v>153</v>
      </c>
      <c r="W175" s="54">
        <v>93</v>
      </c>
      <c r="X175" s="54">
        <v>35</v>
      </c>
      <c r="Y175" s="54">
        <v>52</v>
      </c>
      <c r="Z175" s="54" t="s">
        <v>571</v>
      </c>
      <c r="AA175" s="54">
        <v>2082</v>
      </c>
      <c r="AB175" s="4"/>
    </row>
    <row r="176" spans="1:28" ht="12" customHeight="1" x14ac:dyDescent="0.25">
      <c r="A176" s="12" t="s">
        <v>448</v>
      </c>
      <c r="B176" s="54">
        <v>91</v>
      </c>
      <c r="C176" s="54">
        <v>56</v>
      </c>
      <c r="D176" s="54">
        <v>46</v>
      </c>
      <c r="E176" s="54">
        <v>9</v>
      </c>
      <c r="F176" s="54">
        <v>36</v>
      </c>
      <c r="G176" s="54">
        <v>7</v>
      </c>
      <c r="H176" s="54" t="s">
        <v>571</v>
      </c>
      <c r="I176" s="54" t="s">
        <v>571</v>
      </c>
      <c r="J176" s="54">
        <v>13</v>
      </c>
      <c r="K176" s="54">
        <v>24</v>
      </c>
      <c r="L176" s="54" t="s">
        <v>571</v>
      </c>
      <c r="M176" s="54" t="s">
        <v>571</v>
      </c>
      <c r="N176" s="54">
        <v>19</v>
      </c>
      <c r="O176" s="54">
        <v>16</v>
      </c>
      <c r="P176" s="54" t="s">
        <v>571</v>
      </c>
      <c r="Q176" s="54">
        <v>9</v>
      </c>
      <c r="R176" s="54" t="s">
        <v>571</v>
      </c>
      <c r="S176" s="54" t="s">
        <v>571</v>
      </c>
      <c r="T176" s="54">
        <v>9</v>
      </c>
      <c r="U176" s="54" t="s">
        <v>571</v>
      </c>
      <c r="V176" s="54">
        <v>8</v>
      </c>
      <c r="W176" s="54" t="s">
        <v>571</v>
      </c>
      <c r="X176" s="54" t="s">
        <v>571</v>
      </c>
      <c r="Y176" s="54" t="s">
        <v>571</v>
      </c>
      <c r="Z176" s="54" t="s">
        <v>572</v>
      </c>
      <c r="AA176" s="54">
        <v>1574</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1" t="s">
        <v>704</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1" customFormat="1" ht="30" customHeight="1" x14ac:dyDescent="0.2">
      <c r="A1" s="20" t="s">
        <v>720</v>
      </c>
      <c r="B1" s="30"/>
      <c r="C1" s="30"/>
      <c r="D1" s="30"/>
      <c r="E1" s="30"/>
      <c r="F1" s="30"/>
      <c r="AA1" s="22"/>
    </row>
    <row r="2" spans="1:28" s="10" customFormat="1" ht="20.100000000000001" customHeight="1" x14ac:dyDescent="0.2">
      <c r="A2" s="27" t="s">
        <v>408</v>
      </c>
      <c r="AA2" s="17"/>
    </row>
    <row r="3" spans="1:28" ht="15" customHeight="1" x14ac:dyDescent="0.25">
      <c r="A3" s="128" t="s">
        <v>0</v>
      </c>
      <c r="B3" s="128" t="s">
        <v>104</v>
      </c>
      <c r="C3" s="134" t="s">
        <v>158</v>
      </c>
      <c r="D3" s="134"/>
      <c r="E3" s="134"/>
      <c r="F3" s="128" t="s">
        <v>157</v>
      </c>
      <c r="G3" s="134" t="s">
        <v>153</v>
      </c>
      <c r="H3" s="134"/>
      <c r="I3" s="134"/>
      <c r="J3" s="134"/>
      <c r="K3" s="134"/>
      <c r="L3" s="134"/>
      <c r="M3" s="134"/>
      <c r="N3" s="134"/>
      <c r="O3" s="134"/>
      <c r="P3" s="134"/>
      <c r="Q3" s="134"/>
      <c r="R3" s="134"/>
      <c r="S3" s="134"/>
      <c r="T3" s="134"/>
      <c r="U3" s="134"/>
      <c r="V3" s="134"/>
      <c r="W3" s="134"/>
      <c r="X3" s="134"/>
      <c r="Y3" s="134"/>
      <c r="Z3" s="134"/>
      <c r="AA3" s="134"/>
      <c r="AB3" s="5"/>
    </row>
    <row r="4" spans="1:28" ht="15" customHeight="1" x14ac:dyDescent="0.25">
      <c r="A4" s="128"/>
      <c r="B4" s="128"/>
      <c r="C4" s="128" t="s">
        <v>76</v>
      </c>
      <c r="D4" s="128" t="s">
        <v>153</v>
      </c>
      <c r="E4" s="128" t="s">
        <v>159</v>
      </c>
      <c r="F4" s="128"/>
      <c r="G4" s="128" t="s">
        <v>160</v>
      </c>
      <c r="H4" s="128"/>
      <c r="I4" s="128"/>
      <c r="J4" s="128"/>
      <c r="K4" s="128"/>
      <c r="L4" s="128"/>
      <c r="M4" s="128" t="s">
        <v>161</v>
      </c>
      <c r="N4" s="128"/>
      <c r="O4" s="128"/>
      <c r="P4" s="128"/>
      <c r="Q4" s="128"/>
      <c r="R4" s="128" t="s">
        <v>521</v>
      </c>
      <c r="S4" s="128"/>
      <c r="T4" s="128"/>
      <c r="U4" s="128"/>
      <c r="V4" s="128"/>
      <c r="W4" s="128"/>
      <c r="X4" s="128"/>
      <c r="Y4" s="128"/>
      <c r="Z4" s="128"/>
      <c r="AA4" s="128"/>
      <c r="AB4" s="124"/>
    </row>
    <row r="5" spans="1:28" ht="45" customHeight="1" x14ac:dyDescent="0.25">
      <c r="A5" s="128"/>
      <c r="B5" s="128"/>
      <c r="C5" s="128"/>
      <c r="D5" s="128"/>
      <c r="E5" s="128"/>
      <c r="F5" s="128"/>
      <c r="G5" s="117" t="s">
        <v>162</v>
      </c>
      <c r="H5" s="117" t="s">
        <v>561</v>
      </c>
      <c r="I5" s="117" t="s">
        <v>163</v>
      </c>
      <c r="J5" s="117" t="s">
        <v>164</v>
      </c>
      <c r="K5" s="117" t="s">
        <v>165</v>
      </c>
      <c r="L5" s="117" t="s">
        <v>518</v>
      </c>
      <c r="M5" s="117" t="s">
        <v>399</v>
      </c>
      <c r="N5" s="117" t="s">
        <v>562</v>
      </c>
      <c r="O5" s="117" t="s">
        <v>415</v>
      </c>
      <c r="P5" s="117" t="s">
        <v>376</v>
      </c>
      <c r="Q5" s="117" t="s">
        <v>554</v>
      </c>
      <c r="R5" s="122" t="s">
        <v>122</v>
      </c>
      <c r="S5" s="122" t="s">
        <v>123</v>
      </c>
      <c r="T5" s="122" t="s">
        <v>124</v>
      </c>
      <c r="U5" s="122" t="s">
        <v>125</v>
      </c>
      <c r="V5" s="122" t="s">
        <v>126</v>
      </c>
      <c r="W5" s="122" t="s">
        <v>127</v>
      </c>
      <c r="X5" s="122" t="s">
        <v>128</v>
      </c>
      <c r="Y5" s="122" t="s">
        <v>381</v>
      </c>
      <c r="Z5" s="122" t="s">
        <v>568</v>
      </c>
      <c r="AA5" s="122" t="s">
        <v>555</v>
      </c>
      <c r="AB5" s="124"/>
    </row>
    <row r="6" spans="1:28" ht="15" customHeight="1" x14ac:dyDescent="0.25">
      <c r="A6" s="128"/>
      <c r="B6" s="117">
        <v>1</v>
      </c>
      <c r="C6" s="117">
        <v>2</v>
      </c>
      <c r="D6" s="117">
        <v>3</v>
      </c>
      <c r="E6" s="117">
        <v>4</v>
      </c>
      <c r="F6" s="117">
        <v>5</v>
      </c>
      <c r="G6" s="117">
        <v>6</v>
      </c>
      <c r="H6" s="117">
        <v>7</v>
      </c>
      <c r="I6" s="117">
        <v>8</v>
      </c>
      <c r="J6" s="117">
        <v>9</v>
      </c>
      <c r="K6" s="117">
        <v>10</v>
      </c>
      <c r="L6" s="117">
        <v>11</v>
      </c>
      <c r="M6" s="117">
        <v>12</v>
      </c>
      <c r="N6" s="117">
        <v>13</v>
      </c>
      <c r="O6" s="117">
        <v>14</v>
      </c>
      <c r="P6" s="117">
        <v>15</v>
      </c>
      <c r="Q6" s="117">
        <v>16</v>
      </c>
      <c r="R6" s="117">
        <v>17</v>
      </c>
      <c r="S6" s="117">
        <v>18</v>
      </c>
      <c r="T6" s="117">
        <v>19</v>
      </c>
      <c r="U6" s="117">
        <v>20</v>
      </c>
      <c r="V6" s="117">
        <v>21</v>
      </c>
      <c r="W6" s="117">
        <v>22</v>
      </c>
      <c r="X6" s="117">
        <v>23</v>
      </c>
      <c r="Y6" s="117">
        <v>24</v>
      </c>
      <c r="Z6" s="117">
        <v>25</v>
      </c>
      <c r="AA6" s="117">
        <v>26</v>
      </c>
      <c r="AB6" s="124"/>
    </row>
    <row r="7" spans="1:28" s="42" customFormat="1" ht="20.100000000000001" customHeight="1" x14ac:dyDescent="0.25">
      <c r="A7" s="7" t="s">
        <v>12</v>
      </c>
      <c r="B7" s="85"/>
      <c r="C7" s="85"/>
      <c r="D7" s="85"/>
      <c r="E7" s="85"/>
      <c r="F7" s="85"/>
      <c r="G7" s="85"/>
      <c r="H7" s="85"/>
      <c r="I7" s="85"/>
      <c r="J7" s="85"/>
      <c r="K7" s="85"/>
      <c r="L7" s="85"/>
      <c r="M7" s="85"/>
      <c r="N7" s="85"/>
      <c r="O7" s="85"/>
      <c r="P7" s="85"/>
      <c r="Q7" s="85"/>
      <c r="R7" s="85"/>
      <c r="S7" s="85"/>
      <c r="T7" s="85"/>
      <c r="U7" s="85"/>
      <c r="V7" s="85"/>
      <c r="W7" s="85"/>
      <c r="X7" s="85"/>
      <c r="Y7" s="85"/>
      <c r="Z7" s="85"/>
      <c r="AA7" s="85"/>
      <c r="AB7" s="43"/>
    </row>
    <row r="8" spans="1:28" ht="12" customHeight="1" x14ac:dyDescent="0.25">
      <c r="A8" s="11" t="s">
        <v>4</v>
      </c>
      <c r="B8" s="54">
        <v>41528</v>
      </c>
      <c r="C8" s="54">
        <v>18651</v>
      </c>
      <c r="D8" s="54">
        <v>17029</v>
      </c>
      <c r="E8" s="54">
        <v>1621</v>
      </c>
      <c r="F8" s="54">
        <v>22877</v>
      </c>
      <c r="G8" s="54">
        <v>1266</v>
      </c>
      <c r="H8" s="54">
        <v>300</v>
      </c>
      <c r="I8" s="54">
        <v>836</v>
      </c>
      <c r="J8" s="54">
        <v>10732</v>
      </c>
      <c r="K8" s="54">
        <v>3147</v>
      </c>
      <c r="L8" s="54">
        <v>749</v>
      </c>
      <c r="M8" s="54">
        <v>276</v>
      </c>
      <c r="N8" s="54">
        <v>2720</v>
      </c>
      <c r="O8" s="54">
        <v>4151</v>
      </c>
      <c r="P8" s="54">
        <v>1295</v>
      </c>
      <c r="Q8" s="54">
        <v>8588</v>
      </c>
      <c r="R8" s="54">
        <v>3064</v>
      </c>
      <c r="S8" s="54">
        <v>3614</v>
      </c>
      <c r="T8" s="54">
        <v>4042</v>
      </c>
      <c r="U8" s="54">
        <v>1563</v>
      </c>
      <c r="V8" s="54">
        <v>2192</v>
      </c>
      <c r="W8" s="54">
        <v>965</v>
      </c>
      <c r="X8" s="54">
        <v>345</v>
      </c>
      <c r="Y8" s="54">
        <v>321</v>
      </c>
      <c r="Z8" s="54">
        <v>111</v>
      </c>
      <c r="AA8" s="54">
        <v>1153</v>
      </c>
      <c r="AB8" s="4"/>
    </row>
    <row r="9" spans="1:28" ht="12" customHeight="1" x14ac:dyDescent="0.25">
      <c r="A9" s="12" t="s">
        <v>5</v>
      </c>
      <c r="B9" s="54">
        <v>34317</v>
      </c>
      <c r="C9" s="54">
        <v>15707</v>
      </c>
      <c r="D9" s="54">
        <v>14486</v>
      </c>
      <c r="E9" s="54">
        <v>1221</v>
      </c>
      <c r="F9" s="54">
        <v>18609</v>
      </c>
      <c r="G9" s="54">
        <v>1096</v>
      </c>
      <c r="H9" s="54">
        <v>258</v>
      </c>
      <c r="I9" s="54">
        <v>813</v>
      </c>
      <c r="J9" s="54">
        <v>9496</v>
      </c>
      <c r="K9" s="54">
        <v>2222</v>
      </c>
      <c r="L9" s="54">
        <v>602</v>
      </c>
      <c r="M9" s="54">
        <v>258</v>
      </c>
      <c r="N9" s="54">
        <v>2251</v>
      </c>
      <c r="O9" s="54">
        <v>3417</v>
      </c>
      <c r="P9" s="54">
        <v>1212</v>
      </c>
      <c r="Q9" s="54">
        <v>7348</v>
      </c>
      <c r="R9" s="54">
        <v>2407</v>
      </c>
      <c r="S9" s="54">
        <v>2994</v>
      </c>
      <c r="T9" s="54">
        <v>3451</v>
      </c>
      <c r="U9" s="54">
        <v>1382</v>
      </c>
      <c r="V9" s="54">
        <v>1959</v>
      </c>
      <c r="W9" s="54">
        <v>883</v>
      </c>
      <c r="X9" s="54">
        <v>319</v>
      </c>
      <c r="Y9" s="54">
        <v>286</v>
      </c>
      <c r="Z9" s="54">
        <v>95</v>
      </c>
      <c r="AA9" s="54">
        <v>1184</v>
      </c>
      <c r="AB9" s="4"/>
    </row>
    <row r="10" spans="1:28" ht="12" customHeight="1" x14ac:dyDescent="0.25">
      <c r="A10" s="12" t="s">
        <v>1</v>
      </c>
      <c r="B10" s="54" t="s">
        <v>572</v>
      </c>
      <c r="C10" s="54" t="s">
        <v>572</v>
      </c>
      <c r="D10" s="54" t="s">
        <v>572</v>
      </c>
      <c r="E10" s="54" t="s">
        <v>572</v>
      </c>
      <c r="F10" s="54" t="s">
        <v>572</v>
      </c>
      <c r="G10" s="54" t="s">
        <v>572</v>
      </c>
      <c r="H10" s="54" t="s">
        <v>572</v>
      </c>
      <c r="I10" s="54" t="s">
        <v>572</v>
      </c>
      <c r="J10" s="54" t="s">
        <v>572</v>
      </c>
      <c r="K10" s="54" t="s">
        <v>572</v>
      </c>
      <c r="L10" s="54" t="s">
        <v>572</v>
      </c>
      <c r="M10" s="54" t="s">
        <v>572</v>
      </c>
      <c r="N10" s="54" t="s">
        <v>572</v>
      </c>
      <c r="O10" s="54" t="s">
        <v>572</v>
      </c>
      <c r="P10" s="54" t="s">
        <v>572</v>
      </c>
      <c r="Q10" s="54" t="s">
        <v>572</v>
      </c>
      <c r="R10" s="54" t="s">
        <v>572</v>
      </c>
      <c r="S10" s="54" t="s">
        <v>572</v>
      </c>
      <c r="T10" s="54" t="s">
        <v>572</v>
      </c>
      <c r="U10" s="54" t="s">
        <v>572</v>
      </c>
      <c r="V10" s="54" t="s">
        <v>572</v>
      </c>
      <c r="W10" s="54" t="s">
        <v>572</v>
      </c>
      <c r="X10" s="54" t="s">
        <v>572</v>
      </c>
      <c r="Y10" s="54" t="s">
        <v>572</v>
      </c>
      <c r="Z10" s="54" t="s">
        <v>572</v>
      </c>
      <c r="AA10" s="54" t="s">
        <v>572</v>
      </c>
      <c r="AB10" s="4"/>
    </row>
    <row r="11" spans="1:28" ht="12" customHeight="1" x14ac:dyDescent="0.25">
      <c r="A11" s="12" t="s">
        <v>2</v>
      </c>
      <c r="B11" s="54">
        <v>7211</v>
      </c>
      <c r="C11" s="54">
        <v>2943</v>
      </c>
      <c r="D11" s="54">
        <v>2543</v>
      </c>
      <c r="E11" s="54">
        <v>400</v>
      </c>
      <c r="F11" s="54">
        <v>4268</v>
      </c>
      <c r="G11" s="54">
        <v>170</v>
      </c>
      <c r="H11" s="54">
        <v>41</v>
      </c>
      <c r="I11" s="54">
        <v>23</v>
      </c>
      <c r="J11" s="54">
        <v>1236</v>
      </c>
      <c r="K11" s="54">
        <v>925</v>
      </c>
      <c r="L11" s="54">
        <v>147</v>
      </c>
      <c r="M11" s="54">
        <v>18</v>
      </c>
      <c r="N11" s="54">
        <v>469</v>
      </c>
      <c r="O11" s="54">
        <v>734</v>
      </c>
      <c r="P11" s="54">
        <v>83</v>
      </c>
      <c r="Q11" s="54">
        <v>1239</v>
      </c>
      <c r="R11" s="54">
        <v>657</v>
      </c>
      <c r="S11" s="54">
        <v>619</v>
      </c>
      <c r="T11" s="54">
        <v>591</v>
      </c>
      <c r="U11" s="54">
        <v>181</v>
      </c>
      <c r="V11" s="54">
        <v>233</v>
      </c>
      <c r="W11" s="54">
        <v>82</v>
      </c>
      <c r="X11" s="54">
        <v>26</v>
      </c>
      <c r="Y11" s="54">
        <v>35</v>
      </c>
      <c r="Z11" s="54">
        <v>16</v>
      </c>
      <c r="AA11" s="54">
        <v>978</v>
      </c>
      <c r="AB11" s="4"/>
    </row>
    <row r="12" spans="1:28" ht="12" customHeight="1" x14ac:dyDescent="0.25">
      <c r="A12" s="12" t="s">
        <v>6</v>
      </c>
      <c r="B12" s="54">
        <v>4943</v>
      </c>
      <c r="C12" s="54">
        <v>2531</v>
      </c>
      <c r="D12" s="54">
        <v>2181</v>
      </c>
      <c r="E12" s="54">
        <v>349</v>
      </c>
      <c r="F12" s="54">
        <v>2412</v>
      </c>
      <c r="G12" s="54">
        <v>155</v>
      </c>
      <c r="H12" s="54">
        <v>37</v>
      </c>
      <c r="I12" s="54">
        <v>19</v>
      </c>
      <c r="J12" s="54">
        <v>1029</v>
      </c>
      <c r="K12" s="54">
        <v>856</v>
      </c>
      <c r="L12" s="54">
        <v>86</v>
      </c>
      <c r="M12" s="54">
        <v>16</v>
      </c>
      <c r="N12" s="54">
        <v>408</v>
      </c>
      <c r="O12" s="54">
        <v>615</v>
      </c>
      <c r="P12" s="54">
        <v>71</v>
      </c>
      <c r="Q12" s="54">
        <v>1072</v>
      </c>
      <c r="R12" s="54">
        <v>543</v>
      </c>
      <c r="S12" s="54">
        <v>538</v>
      </c>
      <c r="T12" s="54">
        <v>516</v>
      </c>
      <c r="U12" s="54">
        <v>156</v>
      </c>
      <c r="V12" s="54">
        <v>202</v>
      </c>
      <c r="W12" s="54">
        <v>71</v>
      </c>
      <c r="X12" s="54">
        <v>22</v>
      </c>
      <c r="Y12" s="54">
        <v>31</v>
      </c>
      <c r="Z12" s="54">
        <v>13</v>
      </c>
      <c r="AA12" s="54">
        <v>991</v>
      </c>
      <c r="AB12" s="4"/>
    </row>
    <row r="13" spans="1:28" ht="12" customHeight="1" x14ac:dyDescent="0.25">
      <c r="A13" s="13" t="s">
        <v>7</v>
      </c>
      <c r="B13" s="54">
        <v>2431</v>
      </c>
      <c r="C13" s="54">
        <v>1161</v>
      </c>
      <c r="D13" s="54">
        <v>973</v>
      </c>
      <c r="E13" s="54">
        <v>188</v>
      </c>
      <c r="F13" s="54">
        <v>1269</v>
      </c>
      <c r="G13" s="54">
        <v>87</v>
      </c>
      <c r="H13" s="54">
        <v>27</v>
      </c>
      <c r="I13" s="54">
        <v>6</v>
      </c>
      <c r="J13" s="54">
        <v>431</v>
      </c>
      <c r="K13" s="54">
        <v>401</v>
      </c>
      <c r="L13" s="54">
        <v>21</v>
      </c>
      <c r="M13" s="54">
        <v>8</v>
      </c>
      <c r="N13" s="54">
        <v>172</v>
      </c>
      <c r="O13" s="54">
        <v>299</v>
      </c>
      <c r="P13" s="54">
        <v>23</v>
      </c>
      <c r="Q13" s="54">
        <v>471</v>
      </c>
      <c r="R13" s="54">
        <v>263</v>
      </c>
      <c r="S13" s="54">
        <v>236</v>
      </c>
      <c r="T13" s="54">
        <v>218</v>
      </c>
      <c r="U13" s="54">
        <v>63</v>
      </c>
      <c r="V13" s="54">
        <v>86</v>
      </c>
      <c r="W13" s="54">
        <v>32</v>
      </c>
      <c r="X13" s="54">
        <v>9</v>
      </c>
      <c r="Y13" s="54">
        <v>16</v>
      </c>
      <c r="Z13" s="54">
        <v>8</v>
      </c>
      <c r="AA13" s="54">
        <v>974</v>
      </c>
      <c r="AB13" s="4"/>
    </row>
    <row r="14" spans="1:28" ht="12" customHeight="1" x14ac:dyDescent="0.25">
      <c r="A14" s="13" t="s">
        <v>30</v>
      </c>
      <c r="B14" s="54">
        <v>2512</v>
      </c>
      <c r="C14" s="54">
        <v>1369</v>
      </c>
      <c r="D14" s="54">
        <v>1209</v>
      </c>
      <c r="E14" s="54">
        <v>161</v>
      </c>
      <c r="F14" s="54">
        <v>1143</v>
      </c>
      <c r="G14" s="54">
        <v>68</v>
      </c>
      <c r="H14" s="54">
        <v>10</v>
      </c>
      <c r="I14" s="54">
        <v>14</v>
      </c>
      <c r="J14" s="54">
        <v>598</v>
      </c>
      <c r="K14" s="54">
        <v>455</v>
      </c>
      <c r="L14" s="54">
        <v>64</v>
      </c>
      <c r="M14" s="54">
        <v>8</v>
      </c>
      <c r="N14" s="54">
        <v>236</v>
      </c>
      <c r="O14" s="54">
        <v>316</v>
      </c>
      <c r="P14" s="54">
        <v>48</v>
      </c>
      <c r="Q14" s="54">
        <v>601</v>
      </c>
      <c r="R14" s="54">
        <v>280</v>
      </c>
      <c r="S14" s="54">
        <v>302</v>
      </c>
      <c r="T14" s="54">
        <v>297</v>
      </c>
      <c r="U14" s="54">
        <v>93</v>
      </c>
      <c r="V14" s="54">
        <v>116</v>
      </c>
      <c r="W14" s="54">
        <v>39</v>
      </c>
      <c r="X14" s="54">
        <v>13</v>
      </c>
      <c r="Y14" s="54">
        <v>15</v>
      </c>
      <c r="Z14" s="54">
        <v>5</v>
      </c>
      <c r="AA14" s="54">
        <v>1006</v>
      </c>
      <c r="AB14" s="4"/>
    </row>
    <row r="15" spans="1:28" ht="12" customHeight="1" x14ac:dyDescent="0.25">
      <c r="A15" s="14" t="s">
        <v>31</v>
      </c>
      <c r="B15" s="54">
        <v>1382</v>
      </c>
      <c r="C15" s="54">
        <v>754</v>
      </c>
      <c r="D15" s="54">
        <v>670</v>
      </c>
      <c r="E15" s="54">
        <v>83</v>
      </c>
      <c r="F15" s="54">
        <v>628</v>
      </c>
      <c r="G15" s="54">
        <v>29</v>
      </c>
      <c r="H15" s="54" t="s">
        <v>571</v>
      </c>
      <c r="I15" s="54">
        <v>7</v>
      </c>
      <c r="J15" s="54">
        <v>326</v>
      </c>
      <c r="K15" s="54">
        <v>263</v>
      </c>
      <c r="L15" s="54">
        <v>40</v>
      </c>
      <c r="M15" s="54" t="s">
        <v>571</v>
      </c>
      <c r="N15" s="54">
        <v>129</v>
      </c>
      <c r="O15" s="54">
        <v>171</v>
      </c>
      <c r="P15" s="54">
        <v>28</v>
      </c>
      <c r="Q15" s="54">
        <v>338</v>
      </c>
      <c r="R15" s="54">
        <v>158</v>
      </c>
      <c r="S15" s="54">
        <v>181</v>
      </c>
      <c r="T15" s="54">
        <v>163</v>
      </c>
      <c r="U15" s="54">
        <v>52</v>
      </c>
      <c r="V15" s="54">
        <v>60</v>
      </c>
      <c r="W15" s="54">
        <v>17</v>
      </c>
      <c r="X15" s="54" t="s">
        <v>571</v>
      </c>
      <c r="Y15" s="54">
        <v>8</v>
      </c>
      <c r="Z15" s="54" t="s">
        <v>571</v>
      </c>
      <c r="AA15" s="54">
        <v>972</v>
      </c>
      <c r="AB15" s="4"/>
    </row>
    <row r="16" spans="1:28" ht="12" customHeight="1" x14ac:dyDescent="0.25">
      <c r="A16" s="14" t="s">
        <v>8</v>
      </c>
      <c r="B16" s="54">
        <v>1113</v>
      </c>
      <c r="C16" s="54">
        <v>613</v>
      </c>
      <c r="D16" s="54">
        <v>536</v>
      </c>
      <c r="E16" s="54">
        <v>77</v>
      </c>
      <c r="F16" s="54">
        <v>499</v>
      </c>
      <c r="G16" s="54">
        <v>39</v>
      </c>
      <c r="H16" s="54">
        <v>6</v>
      </c>
      <c r="I16" s="54">
        <v>6</v>
      </c>
      <c r="J16" s="54">
        <v>270</v>
      </c>
      <c r="K16" s="54">
        <v>191</v>
      </c>
      <c r="L16" s="54">
        <v>23</v>
      </c>
      <c r="M16" s="54" t="s">
        <v>571</v>
      </c>
      <c r="N16" s="54">
        <v>106</v>
      </c>
      <c r="O16" s="54">
        <v>144</v>
      </c>
      <c r="P16" s="54">
        <v>20</v>
      </c>
      <c r="Q16" s="54">
        <v>263</v>
      </c>
      <c r="R16" s="54">
        <v>121</v>
      </c>
      <c r="S16" s="54">
        <v>121</v>
      </c>
      <c r="T16" s="54">
        <v>134</v>
      </c>
      <c r="U16" s="54">
        <v>41</v>
      </c>
      <c r="V16" s="54">
        <v>56</v>
      </c>
      <c r="W16" s="54">
        <v>22</v>
      </c>
      <c r="X16" s="54">
        <v>8</v>
      </c>
      <c r="Y16" s="54">
        <v>8</v>
      </c>
      <c r="Z16" s="54" t="s">
        <v>571</v>
      </c>
      <c r="AA16" s="54">
        <v>1049</v>
      </c>
      <c r="AB16" s="4"/>
    </row>
    <row r="17" spans="1:28" ht="12" customHeight="1" x14ac:dyDescent="0.25">
      <c r="A17" s="12" t="s">
        <v>3</v>
      </c>
      <c r="B17" s="54">
        <v>2269</v>
      </c>
      <c r="C17" s="54">
        <v>413</v>
      </c>
      <c r="D17" s="54">
        <v>362</v>
      </c>
      <c r="E17" s="54">
        <v>51</v>
      </c>
      <c r="F17" s="54">
        <v>1856</v>
      </c>
      <c r="G17" s="54">
        <v>15</v>
      </c>
      <c r="H17" s="54" t="s">
        <v>571</v>
      </c>
      <c r="I17" s="54" t="s">
        <v>571</v>
      </c>
      <c r="J17" s="54">
        <v>207</v>
      </c>
      <c r="K17" s="54">
        <v>69</v>
      </c>
      <c r="L17" s="54">
        <v>62</v>
      </c>
      <c r="M17" s="54" t="s">
        <v>571</v>
      </c>
      <c r="N17" s="54">
        <v>61</v>
      </c>
      <c r="O17" s="54">
        <v>119</v>
      </c>
      <c r="P17" s="54">
        <v>12</v>
      </c>
      <c r="Q17" s="54">
        <v>168</v>
      </c>
      <c r="R17" s="54">
        <v>114</v>
      </c>
      <c r="S17" s="54">
        <v>82</v>
      </c>
      <c r="T17" s="54">
        <v>75</v>
      </c>
      <c r="U17" s="54">
        <v>25</v>
      </c>
      <c r="V17" s="54">
        <v>31</v>
      </c>
      <c r="W17" s="54">
        <v>11</v>
      </c>
      <c r="X17" s="54" t="s">
        <v>571</v>
      </c>
      <c r="Y17" s="54" t="s">
        <v>571</v>
      </c>
      <c r="Z17" s="54" t="s">
        <v>571</v>
      </c>
      <c r="AA17" s="54">
        <v>901</v>
      </c>
      <c r="AB17" s="4"/>
    </row>
    <row r="18" spans="1:28" ht="12" customHeight="1" x14ac:dyDescent="0.25">
      <c r="A18" s="13" t="s">
        <v>7</v>
      </c>
      <c r="B18" s="54">
        <v>699</v>
      </c>
      <c r="C18" s="54">
        <v>207</v>
      </c>
      <c r="D18" s="54">
        <v>180</v>
      </c>
      <c r="E18" s="54">
        <v>27</v>
      </c>
      <c r="F18" s="54">
        <v>492</v>
      </c>
      <c r="G18" s="54">
        <v>8</v>
      </c>
      <c r="H18" s="54" t="s">
        <v>571</v>
      </c>
      <c r="I18" s="54" t="s">
        <v>571</v>
      </c>
      <c r="J18" s="54">
        <v>106</v>
      </c>
      <c r="K18" s="54">
        <v>40</v>
      </c>
      <c r="L18" s="54">
        <v>23</v>
      </c>
      <c r="M18" s="54" t="s">
        <v>571</v>
      </c>
      <c r="N18" s="54">
        <v>31</v>
      </c>
      <c r="O18" s="54">
        <v>62</v>
      </c>
      <c r="P18" s="54" t="s">
        <v>571</v>
      </c>
      <c r="Q18" s="54">
        <v>82</v>
      </c>
      <c r="R18" s="54">
        <v>49</v>
      </c>
      <c r="S18" s="54">
        <v>43</v>
      </c>
      <c r="T18" s="54">
        <v>40</v>
      </c>
      <c r="U18" s="54">
        <v>14</v>
      </c>
      <c r="V18" s="54">
        <v>16</v>
      </c>
      <c r="W18" s="54">
        <v>6</v>
      </c>
      <c r="X18" s="54" t="s">
        <v>571</v>
      </c>
      <c r="Y18" s="54" t="s">
        <v>571</v>
      </c>
      <c r="Z18" s="54" t="s">
        <v>571</v>
      </c>
      <c r="AA18" s="54">
        <v>931</v>
      </c>
      <c r="AB18" s="4"/>
    </row>
    <row r="19" spans="1:28" ht="12" customHeight="1" x14ac:dyDescent="0.25">
      <c r="A19" s="13" t="s">
        <v>34</v>
      </c>
      <c r="B19" s="54">
        <v>1570</v>
      </c>
      <c r="C19" s="54">
        <v>206</v>
      </c>
      <c r="D19" s="54">
        <v>182</v>
      </c>
      <c r="E19" s="54">
        <v>24</v>
      </c>
      <c r="F19" s="54">
        <v>1364</v>
      </c>
      <c r="G19" s="54">
        <v>7</v>
      </c>
      <c r="H19" s="54" t="s">
        <v>571</v>
      </c>
      <c r="I19" s="54" t="s">
        <v>571</v>
      </c>
      <c r="J19" s="54">
        <v>101</v>
      </c>
      <c r="K19" s="54">
        <v>29</v>
      </c>
      <c r="L19" s="54">
        <v>39</v>
      </c>
      <c r="M19" s="54" t="s">
        <v>571</v>
      </c>
      <c r="N19" s="54">
        <v>30</v>
      </c>
      <c r="O19" s="54">
        <v>58</v>
      </c>
      <c r="P19" s="54">
        <v>8</v>
      </c>
      <c r="Q19" s="54">
        <v>86</v>
      </c>
      <c r="R19" s="54">
        <v>65</v>
      </c>
      <c r="S19" s="54">
        <v>39</v>
      </c>
      <c r="T19" s="54">
        <v>35</v>
      </c>
      <c r="U19" s="54">
        <v>11</v>
      </c>
      <c r="V19" s="54">
        <v>15</v>
      </c>
      <c r="W19" s="54" t="s">
        <v>571</v>
      </c>
      <c r="X19" s="54" t="s">
        <v>571</v>
      </c>
      <c r="Y19" s="54" t="s">
        <v>571</v>
      </c>
      <c r="Z19" s="54" t="s">
        <v>571</v>
      </c>
      <c r="AA19" s="54">
        <v>870</v>
      </c>
      <c r="AB19" s="4"/>
    </row>
    <row r="20" spans="1:28" ht="12" customHeight="1" x14ac:dyDescent="0.25">
      <c r="A20" s="14" t="s">
        <v>8</v>
      </c>
      <c r="B20" s="54">
        <v>224</v>
      </c>
      <c r="C20" s="54">
        <v>98</v>
      </c>
      <c r="D20" s="54">
        <v>87</v>
      </c>
      <c r="E20" s="54">
        <v>11</v>
      </c>
      <c r="F20" s="54">
        <v>126</v>
      </c>
      <c r="G20" s="54">
        <v>5</v>
      </c>
      <c r="H20" s="54" t="s">
        <v>571</v>
      </c>
      <c r="I20" s="54" t="s">
        <v>571</v>
      </c>
      <c r="J20" s="54">
        <v>57</v>
      </c>
      <c r="K20" s="54">
        <v>16</v>
      </c>
      <c r="L20" s="54">
        <v>6</v>
      </c>
      <c r="M20" s="54" t="s">
        <v>571</v>
      </c>
      <c r="N20" s="54">
        <v>15</v>
      </c>
      <c r="O20" s="54">
        <v>26</v>
      </c>
      <c r="P20" s="54" t="s">
        <v>571</v>
      </c>
      <c r="Q20" s="54">
        <v>42</v>
      </c>
      <c r="R20" s="54">
        <v>20</v>
      </c>
      <c r="S20" s="54">
        <v>20</v>
      </c>
      <c r="T20" s="54">
        <v>19</v>
      </c>
      <c r="U20" s="54">
        <v>8</v>
      </c>
      <c r="V20" s="54">
        <v>10</v>
      </c>
      <c r="W20" s="54" t="s">
        <v>571</v>
      </c>
      <c r="X20" s="54" t="s">
        <v>571</v>
      </c>
      <c r="Y20" s="54" t="s">
        <v>571</v>
      </c>
      <c r="Z20" s="54" t="s">
        <v>571</v>
      </c>
      <c r="AA20" s="54">
        <v>1054</v>
      </c>
      <c r="AB20" s="4"/>
    </row>
    <row r="21" spans="1:28" ht="12" customHeight="1" x14ac:dyDescent="0.25">
      <c r="A21" s="14" t="s">
        <v>35</v>
      </c>
      <c r="B21" s="54">
        <v>1345</v>
      </c>
      <c r="C21" s="54">
        <v>108</v>
      </c>
      <c r="D21" s="54">
        <v>95</v>
      </c>
      <c r="E21" s="54">
        <v>13</v>
      </c>
      <c r="F21" s="54">
        <v>1238</v>
      </c>
      <c r="G21" s="54" t="s">
        <v>571</v>
      </c>
      <c r="H21" s="54" t="s">
        <v>571</v>
      </c>
      <c r="I21" s="54" t="s">
        <v>571</v>
      </c>
      <c r="J21" s="54">
        <v>45</v>
      </c>
      <c r="K21" s="54">
        <v>12</v>
      </c>
      <c r="L21" s="54">
        <v>33</v>
      </c>
      <c r="M21" s="54" t="s">
        <v>571</v>
      </c>
      <c r="N21" s="54">
        <v>15</v>
      </c>
      <c r="O21" s="54">
        <v>32</v>
      </c>
      <c r="P21" s="54" t="s">
        <v>571</v>
      </c>
      <c r="Q21" s="54">
        <v>43</v>
      </c>
      <c r="R21" s="54">
        <v>44</v>
      </c>
      <c r="S21" s="54">
        <v>19</v>
      </c>
      <c r="T21" s="54">
        <v>16</v>
      </c>
      <c r="U21" s="54" t="s">
        <v>571</v>
      </c>
      <c r="V21" s="54" t="s">
        <v>571</v>
      </c>
      <c r="W21" s="54" t="s">
        <v>571</v>
      </c>
      <c r="X21" s="54" t="s">
        <v>571</v>
      </c>
      <c r="Y21" s="54" t="s">
        <v>571</v>
      </c>
      <c r="Z21" s="54" t="s">
        <v>571</v>
      </c>
      <c r="AA21" s="54">
        <v>698</v>
      </c>
      <c r="AB21" s="4"/>
    </row>
    <row r="22" spans="1:28" ht="12" customHeight="1" x14ac:dyDescent="0.25">
      <c r="A22" s="15" t="s">
        <v>9</v>
      </c>
      <c r="B22" s="54">
        <v>674</v>
      </c>
      <c r="C22" s="54">
        <v>32</v>
      </c>
      <c r="D22" s="54">
        <v>28</v>
      </c>
      <c r="E22" s="54" t="s">
        <v>571</v>
      </c>
      <c r="F22" s="54">
        <v>641</v>
      </c>
      <c r="G22" s="54" t="s">
        <v>571</v>
      </c>
      <c r="H22" s="54" t="s">
        <v>571</v>
      </c>
      <c r="I22" s="54" t="s">
        <v>571</v>
      </c>
      <c r="J22" s="54">
        <v>12</v>
      </c>
      <c r="K22" s="54" t="s">
        <v>571</v>
      </c>
      <c r="L22" s="54">
        <v>10</v>
      </c>
      <c r="M22" s="54" t="s">
        <v>572</v>
      </c>
      <c r="N22" s="54" t="s">
        <v>571</v>
      </c>
      <c r="O22" s="54">
        <v>11</v>
      </c>
      <c r="P22" s="54" t="s">
        <v>571</v>
      </c>
      <c r="Q22" s="54">
        <v>12</v>
      </c>
      <c r="R22" s="54">
        <v>14</v>
      </c>
      <c r="S22" s="54">
        <v>5</v>
      </c>
      <c r="T22" s="54">
        <v>6</v>
      </c>
      <c r="U22" s="54" t="s">
        <v>571</v>
      </c>
      <c r="V22" s="54" t="s">
        <v>571</v>
      </c>
      <c r="W22" s="54" t="s">
        <v>571</v>
      </c>
      <c r="X22" s="54" t="s">
        <v>571</v>
      </c>
      <c r="Y22" s="54" t="s">
        <v>571</v>
      </c>
      <c r="Z22" s="54" t="s">
        <v>571</v>
      </c>
      <c r="AA22" s="54">
        <v>701</v>
      </c>
      <c r="AB22" s="4"/>
    </row>
    <row r="23" spans="1:28" ht="12" customHeight="1" x14ac:dyDescent="0.25">
      <c r="A23" s="15" t="s">
        <v>10</v>
      </c>
      <c r="B23" s="54">
        <v>672</v>
      </c>
      <c r="C23" s="54">
        <v>75</v>
      </c>
      <c r="D23" s="54">
        <v>66</v>
      </c>
      <c r="E23" s="54">
        <v>9</v>
      </c>
      <c r="F23" s="54">
        <v>597</v>
      </c>
      <c r="G23" s="54" t="s">
        <v>571</v>
      </c>
      <c r="H23" s="54" t="s">
        <v>571</v>
      </c>
      <c r="I23" s="54" t="s">
        <v>571</v>
      </c>
      <c r="J23" s="54">
        <v>32</v>
      </c>
      <c r="K23" s="54">
        <v>8</v>
      </c>
      <c r="L23" s="54">
        <v>22</v>
      </c>
      <c r="M23" s="54" t="s">
        <v>571</v>
      </c>
      <c r="N23" s="54">
        <v>11</v>
      </c>
      <c r="O23" s="54">
        <v>20</v>
      </c>
      <c r="P23" s="54" t="s">
        <v>571</v>
      </c>
      <c r="Q23" s="54">
        <v>31</v>
      </c>
      <c r="R23" s="54">
        <v>31</v>
      </c>
      <c r="S23" s="54">
        <v>14</v>
      </c>
      <c r="T23" s="54">
        <v>10</v>
      </c>
      <c r="U23" s="54" t="s">
        <v>571</v>
      </c>
      <c r="V23" s="54" t="s">
        <v>571</v>
      </c>
      <c r="W23" s="54" t="s">
        <v>571</v>
      </c>
      <c r="X23" s="54" t="s">
        <v>571</v>
      </c>
      <c r="Y23" s="54" t="s">
        <v>571</v>
      </c>
      <c r="Z23" s="54" t="s">
        <v>571</v>
      </c>
      <c r="AA23" s="54">
        <v>697</v>
      </c>
      <c r="AB23" s="4"/>
    </row>
    <row r="24" spans="1:28" s="42" customFormat="1" ht="20.100000000000001" customHeight="1" x14ac:dyDescent="0.25">
      <c r="A24" s="7" t="s">
        <v>32</v>
      </c>
      <c r="B24" s="85"/>
      <c r="C24" s="85"/>
      <c r="D24" s="85"/>
      <c r="E24" s="85"/>
      <c r="F24" s="85"/>
      <c r="G24" s="85"/>
      <c r="H24" s="85"/>
      <c r="I24" s="85"/>
      <c r="J24" s="85"/>
      <c r="K24" s="85"/>
      <c r="L24" s="85"/>
      <c r="M24" s="85"/>
      <c r="N24" s="85"/>
      <c r="O24" s="85"/>
      <c r="P24" s="85"/>
      <c r="Q24" s="85"/>
      <c r="R24" s="85"/>
      <c r="S24" s="85"/>
      <c r="T24" s="85"/>
      <c r="U24" s="85"/>
      <c r="V24" s="85"/>
      <c r="W24" s="85"/>
      <c r="X24" s="85"/>
      <c r="Y24" s="85"/>
      <c r="Z24" s="85"/>
      <c r="AA24" s="85"/>
      <c r="AB24" s="43"/>
    </row>
    <row r="25" spans="1:28" s="42" customFormat="1" ht="20.100000000000001" customHeight="1" x14ac:dyDescent="0.25">
      <c r="A25" s="38" t="s">
        <v>29</v>
      </c>
      <c r="B25" s="58">
        <v>7211</v>
      </c>
      <c r="C25" s="58">
        <v>2943</v>
      </c>
      <c r="D25" s="58">
        <v>2543</v>
      </c>
      <c r="E25" s="58">
        <v>400</v>
      </c>
      <c r="F25" s="58">
        <v>4268</v>
      </c>
      <c r="G25" s="58">
        <v>170</v>
      </c>
      <c r="H25" s="58">
        <v>41</v>
      </c>
      <c r="I25" s="58">
        <v>23</v>
      </c>
      <c r="J25" s="58">
        <v>1236</v>
      </c>
      <c r="K25" s="58">
        <v>925</v>
      </c>
      <c r="L25" s="58">
        <v>147</v>
      </c>
      <c r="M25" s="58">
        <v>18</v>
      </c>
      <c r="N25" s="58">
        <v>469</v>
      </c>
      <c r="O25" s="58">
        <v>734</v>
      </c>
      <c r="P25" s="58">
        <v>83</v>
      </c>
      <c r="Q25" s="58">
        <v>1239</v>
      </c>
      <c r="R25" s="58">
        <v>657</v>
      </c>
      <c r="S25" s="58">
        <v>619</v>
      </c>
      <c r="T25" s="58">
        <v>591</v>
      </c>
      <c r="U25" s="58">
        <v>181</v>
      </c>
      <c r="V25" s="58">
        <v>233</v>
      </c>
      <c r="W25" s="58">
        <v>82</v>
      </c>
      <c r="X25" s="58">
        <v>26</v>
      </c>
      <c r="Y25" s="58">
        <v>35</v>
      </c>
      <c r="Z25" s="58">
        <v>16</v>
      </c>
      <c r="AA25" s="58">
        <v>978</v>
      </c>
      <c r="AB25" s="43"/>
    </row>
    <row r="26" spans="1:28" ht="12" customHeight="1" x14ac:dyDescent="0.25">
      <c r="A26" s="12" t="s">
        <v>36</v>
      </c>
      <c r="B26" s="54">
        <v>5134</v>
      </c>
      <c r="C26" s="54">
        <v>2151</v>
      </c>
      <c r="D26" s="54">
        <v>1868</v>
      </c>
      <c r="E26" s="54">
        <v>284</v>
      </c>
      <c r="F26" s="54">
        <v>2983</v>
      </c>
      <c r="G26" s="54">
        <v>121</v>
      </c>
      <c r="H26" s="54">
        <v>29</v>
      </c>
      <c r="I26" s="54">
        <v>17</v>
      </c>
      <c r="J26" s="54">
        <v>916</v>
      </c>
      <c r="K26" s="54">
        <v>678</v>
      </c>
      <c r="L26" s="54">
        <v>105</v>
      </c>
      <c r="M26" s="54">
        <v>14</v>
      </c>
      <c r="N26" s="54">
        <v>350</v>
      </c>
      <c r="O26" s="54">
        <v>532</v>
      </c>
      <c r="P26" s="54">
        <v>61</v>
      </c>
      <c r="Q26" s="54">
        <v>911</v>
      </c>
      <c r="R26" s="54">
        <v>472</v>
      </c>
      <c r="S26" s="54">
        <v>445</v>
      </c>
      <c r="T26" s="54">
        <v>444</v>
      </c>
      <c r="U26" s="54">
        <v>138</v>
      </c>
      <c r="V26" s="54">
        <v>177</v>
      </c>
      <c r="W26" s="54">
        <v>62</v>
      </c>
      <c r="X26" s="54">
        <v>19</v>
      </c>
      <c r="Y26" s="54">
        <v>25</v>
      </c>
      <c r="Z26" s="54">
        <v>12</v>
      </c>
      <c r="AA26" s="54">
        <v>987</v>
      </c>
      <c r="AB26" s="4"/>
    </row>
    <row r="27" spans="1:28" ht="12" customHeight="1" x14ac:dyDescent="0.25">
      <c r="A27" s="12" t="s">
        <v>630</v>
      </c>
      <c r="B27" s="54">
        <v>2234</v>
      </c>
      <c r="C27" s="54">
        <v>1041</v>
      </c>
      <c r="D27" s="54">
        <v>948</v>
      </c>
      <c r="E27" s="54">
        <v>93</v>
      </c>
      <c r="F27" s="54">
        <v>1193</v>
      </c>
      <c r="G27" s="54">
        <v>81</v>
      </c>
      <c r="H27" s="54">
        <v>17</v>
      </c>
      <c r="I27" s="54">
        <v>13</v>
      </c>
      <c r="J27" s="54">
        <v>527</v>
      </c>
      <c r="K27" s="54">
        <v>266</v>
      </c>
      <c r="L27" s="54">
        <v>43</v>
      </c>
      <c r="M27" s="54">
        <v>8</v>
      </c>
      <c r="N27" s="54">
        <v>169</v>
      </c>
      <c r="O27" s="54">
        <v>266</v>
      </c>
      <c r="P27" s="54">
        <v>38</v>
      </c>
      <c r="Q27" s="54">
        <v>467</v>
      </c>
      <c r="R27" s="54">
        <v>207</v>
      </c>
      <c r="S27" s="54">
        <v>208</v>
      </c>
      <c r="T27" s="54">
        <v>230</v>
      </c>
      <c r="U27" s="54">
        <v>74</v>
      </c>
      <c r="V27" s="54">
        <v>105</v>
      </c>
      <c r="W27" s="54">
        <v>41</v>
      </c>
      <c r="X27" s="54">
        <v>14</v>
      </c>
      <c r="Y27" s="54">
        <v>19</v>
      </c>
      <c r="Z27" s="54">
        <v>6</v>
      </c>
      <c r="AA27" s="54">
        <v>1083</v>
      </c>
      <c r="AB27" s="4"/>
    </row>
    <row r="28" spans="1:28" ht="12" customHeight="1" x14ac:dyDescent="0.25">
      <c r="A28" s="19" t="s">
        <v>19</v>
      </c>
      <c r="B28" s="54">
        <v>28</v>
      </c>
      <c r="C28" s="54">
        <v>15</v>
      </c>
      <c r="D28" s="54">
        <v>14</v>
      </c>
      <c r="E28" s="54" t="s">
        <v>571</v>
      </c>
      <c r="F28" s="54">
        <v>13</v>
      </c>
      <c r="G28" s="54" t="s">
        <v>571</v>
      </c>
      <c r="H28" s="54" t="s">
        <v>571</v>
      </c>
      <c r="I28" s="54" t="s">
        <v>572</v>
      </c>
      <c r="J28" s="54">
        <v>10</v>
      </c>
      <c r="K28" s="54" t="s">
        <v>571</v>
      </c>
      <c r="L28" s="54" t="s">
        <v>571</v>
      </c>
      <c r="M28" s="54" t="s">
        <v>572</v>
      </c>
      <c r="N28" s="54" t="s">
        <v>571</v>
      </c>
      <c r="O28" s="54" t="s">
        <v>571</v>
      </c>
      <c r="P28" s="54" t="s">
        <v>571</v>
      </c>
      <c r="Q28" s="54">
        <v>7</v>
      </c>
      <c r="R28" s="54" t="s">
        <v>571</v>
      </c>
      <c r="S28" s="54" t="s">
        <v>571</v>
      </c>
      <c r="T28" s="54" t="s">
        <v>571</v>
      </c>
      <c r="U28" s="54" t="s">
        <v>571</v>
      </c>
      <c r="V28" s="54" t="s">
        <v>571</v>
      </c>
      <c r="W28" s="54" t="s">
        <v>571</v>
      </c>
      <c r="X28" s="54" t="s">
        <v>571</v>
      </c>
      <c r="Y28" s="54" t="s">
        <v>571</v>
      </c>
      <c r="Z28" s="54" t="s">
        <v>572</v>
      </c>
      <c r="AA28" s="54">
        <v>1072</v>
      </c>
      <c r="AB28" s="4"/>
    </row>
    <row r="29" spans="1:28" ht="12" customHeight="1" x14ac:dyDescent="0.25">
      <c r="A29" s="19" t="s">
        <v>51</v>
      </c>
      <c r="B29" s="54">
        <v>72</v>
      </c>
      <c r="C29" s="54">
        <v>33</v>
      </c>
      <c r="D29" s="54">
        <v>31</v>
      </c>
      <c r="E29" s="54" t="s">
        <v>571</v>
      </c>
      <c r="F29" s="54">
        <v>39</v>
      </c>
      <c r="G29" s="54" t="s">
        <v>571</v>
      </c>
      <c r="H29" s="54" t="s">
        <v>571</v>
      </c>
      <c r="I29" s="54" t="s">
        <v>571</v>
      </c>
      <c r="J29" s="54">
        <v>22</v>
      </c>
      <c r="K29" s="54" t="s">
        <v>571</v>
      </c>
      <c r="L29" s="54" t="s">
        <v>571</v>
      </c>
      <c r="M29" s="54" t="s">
        <v>571</v>
      </c>
      <c r="N29" s="54">
        <v>6</v>
      </c>
      <c r="O29" s="54">
        <v>8</v>
      </c>
      <c r="P29" s="54" t="s">
        <v>571</v>
      </c>
      <c r="Q29" s="54">
        <v>16</v>
      </c>
      <c r="R29" s="54" t="s">
        <v>571</v>
      </c>
      <c r="S29" s="54">
        <v>5</v>
      </c>
      <c r="T29" s="54">
        <v>7</v>
      </c>
      <c r="U29" s="54" t="s">
        <v>571</v>
      </c>
      <c r="V29" s="54">
        <v>6</v>
      </c>
      <c r="W29" s="54" t="s">
        <v>571</v>
      </c>
      <c r="X29" s="54" t="s">
        <v>571</v>
      </c>
      <c r="Y29" s="54" t="s">
        <v>571</v>
      </c>
      <c r="Z29" s="54" t="s">
        <v>572</v>
      </c>
      <c r="AA29" s="54">
        <v>1568</v>
      </c>
      <c r="AB29" s="4"/>
    </row>
    <row r="30" spans="1:28" ht="12" customHeight="1" x14ac:dyDescent="0.25">
      <c r="A30" s="19" t="s">
        <v>15</v>
      </c>
      <c r="B30" s="54">
        <v>162</v>
      </c>
      <c r="C30" s="54">
        <v>77</v>
      </c>
      <c r="D30" s="54">
        <v>71</v>
      </c>
      <c r="E30" s="54">
        <v>6</v>
      </c>
      <c r="F30" s="54">
        <v>85</v>
      </c>
      <c r="G30" s="54">
        <v>8</v>
      </c>
      <c r="H30" s="54" t="s">
        <v>571</v>
      </c>
      <c r="I30" s="54" t="s">
        <v>571</v>
      </c>
      <c r="J30" s="54">
        <v>27</v>
      </c>
      <c r="K30" s="54">
        <v>30</v>
      </c>
      <c r="L30" s="54" t="s">
        <v>571</v>
      </c>
      <c r="M30" s="54" t="s">
        <v>571</v>
      </c>
      <c r="N30" s="54">
        <v>16</v>
      </c>
      <c r="O30" s="54">
        <v>24</v>
      </c>
      <c r="P30" s="54" t="s">
        <v>571</v>
      </c>
      <c r="Q30" s="54">
        <v>30</v>
      </c>
      <c r="R30" s="54">
        <v>16</v>
      </c>
      <c r="S30" s="54">
        <v>17</v>
      </c>
      <c r="T30" s="54">
        <v>20</v>
      </c>
      <c r="U30" s="54" t="s">
        <v>571</v>
      </c>
      <c r="V30" s="54">
        <v>6</v>
      </c>
      <c r="W30" s="54" t="s">
        <v>571</v>
      </c>
      <c r="X30" s="54" t="s">
        <v>571</v>
      </c>
      <c r="Y30" s="54" t="s">
        <v>571</v>
      </c>
      <c r="Z30" s="54" t="s">
        <v>571</v>
      </c>
      <c r="AA30" s="54">
        <v>976</v>
      </c>
      <c r="AB30" s="4"/>
    </row>
    <row r="31" spans="1:28" ht="12" customHeight="1" x14ac:dyDescent="0.25">
      <c r="A31" s="19" t="s">
        <v>16</v>
      </c>
      <c r="B31" s="54">
        <v>297</v>
      </c>
      <c r="C31" s="54">
        <v>135</v>
      </c>
      <c r="D31" s="54">
        <v>121</v>
      </c>
      <c r="E31" s="54">
        <v>14</v>
      </c>
      <c r="F31" s="54">
        <v>162</v>
      </c>
      <c r="G31" s="54">
        <v>9</v>
      </c>
      <c r="H31" s="54" t="s">
        <v>571</v>
      </c>
      <c r="I31" s="54" t="s">
        <v>571</v>
      </c>
      <c r="J31" s="54">
        <v>60</v>
      </c>
      <c r="K31" s="54">
        <v>39</v>
      </c>
      <c r="L31" s="54">
        <v>9</v>
      </c>
      <c r="M31" s="54" t="s">
        <v>571</v>
      </c>
      <c r="N31" s="54">
        <v>22</v>
      </c>
      <c r="O31" s="54">
        <v>43</v>
      </c>
      <c r="P31" s="54" t="s">
        <v>571</v>
      </c>
      <c r="Q31" s="54">
        <v>51</v>
      </c>
      <c r="R31" s="54">
        <v>35</v>
      </c>
      <c r="S31" s="54">
        <v>27</v>
      </c>
      <c r="T31" s="54">
        <v>30</v>
      </c>
      <c r="U31" s="54">
        <v>9</v>
      </c>
      <c r="V31" s="54">
        <v>8</v>
      </c>
      <c r="W31" s="54" t="s">
        <v>571</v>
      </c>
      <c r="X31" s="54" t="s">
        <v>571</v>
      </c>
      <c r="Y31" s="54" t="s">
        <v>571</v>
      </c>
      <c r="Z31" s="54" t="s">
        <v>571</v>
      </c>
      <c r="AA31" s="54">
        <v>942</v>
      </c>
      <c r="AB31" s="4"/>
    </row>
    <row r="32" spans="1:28" ht="12" customHeight="1" x14ac:dyDescent="0.25">
      <c r="A32" s="19" t="s">
        <v>52</v>
      </c>
      <c r="B32" s="54">
        <v>82</v>
      </c>
      <c r="C32" s="54">
        <v>32</v>
      </c>
      <c r="D32" s="54">
        <v>29</v>
      </c>
      <c r="E32" s="54" t="s">
        <v>571</v>
      </c>
      <c r="F32" s="54">
        <v>50</v>
      </c>
      <c r="G32" s="54" t="s">
        <v>571</v>
      </c>
      <c r="H32" s="54" t="s">
        <v>571</v>
      </c>
      <c r="I32" s="54" t="s">
        <v>571</v>
      </c>
      <c r="J32" s="54">
        <v>19</v>
      </c>
      <c r="K32" s="54" t="s">
        <v>571</v>
      </c>
      <c r="L32" s="54" t="s">
        <v>571</v>
      </c>
      <c r="M32" s="54" t="s">
        <v>571</v>
      </c>
      <c r="N32" s="54" t="s">
        <v>571</v>
      </c>
      <c r="O32" s="54">
        <v>8</v>
      </c>
      <c r="P32" s="54" t="s">
        <v>571</v>
      </c>
      <c r="Q32" s="54">
        <v>15</v>
      </c>
      <c r="R32" s="54">
        <v>6</v>
      </c>
      <c r="S32" s="54">
        <v>5</v>
      </c>
      <c r="T32" s="54">
        <v>6</v>
      </c>
      <c r="U32" s="54" t="s">
        <v>571</v>
      </c>
      <c r="V32" s="54" t="s">
        <v>571</v>
      </c>
      <c r="W32" s="54" t="s">
        <v>571</v>
      </c>
      <c r="X32" s="54" t="s">
        <v>571</v>
      </c>
      <c r="Y32" s="54" t="s">
        <v>571</v>
      </c>
      <c r="Z32" s="54" t="s">
        <v>571</v>
      </c>
      <c r="AA32" s="54">
        <v>1243</v>
      </c>
      <c r="AB32" s="4"/>
    </row>
    <row r="33" spans="1:28" ht="12" customHeight="1" x14ac:dyDescent="0.25">
      <c r="A33" s="19" t="s">
        <v>53</v>
      </c>
      <c r="B33" s="54">
        <v>137</v>
      </c>
      <c r="C33" s="54">
        <v>58</v>
      </c>
      <c r="D33" s="54">
        <v>55</v>
      </c>
      <c r="E33" s="54" t="s">
        <v>571</v>
      </c>
      <c r="F33" s="54">
        <v>79</v>
      </c>
      <c r="G33" s="54">
        <v>7</v>
      </c>
      <c r="H33" s="54" t="s">
        <v>571</v>
      </c>
      <c r="I33" s="54" t="s">
        <v>571</v>
      </c>
      <c r="J33" s="54">
        <v>37</v>
      </c>
      <c r="K33" s="54">
        <v>7</v>
      </c>
      <c r="L33" s="54" t="s">
        <v>571</v>
      </c>
      <c r="M33" s="54" t="s">
        <v>571</v>
      </c>
      <c r="N33" s="54">
        <v>9</v>
      </c>
      <c r="O33" s="54">
        <v>16</v>
      </c>
      <c r="P33" s="54" t="s">
        <v>571</v>
      </c>
      <c r="Q33" s="54">
        <v>27</v>
      </c>
      <c r="R33" s="54">
        <v>9</v>
      </c>
      <c r="S33" s="54">
        <v>10</v>
      </c>
      <c r="T33" s="54">
        <v>10</v>
      </c>
      <c r="U33" s="54" t="s">
        <v>571</v>
      </c>
      <c r="V33" s="54">
        <v>10</v>
      </c>
      <c r="W33" s="54" t="s">
        <v>571</v>
      </c>
      <c r="X33" s="54" t="s">
        <v>571</v>
      </c>
      <c r="Y33" s="54" t="s">
        <v>571</v>
      </c>
      <c r="Z33" s="54" t="s">
        <v>571</v>
      </c>
      <c r="AA33" s="54">
        <v>1372</v>
      </c>
      <c r="AB33" s="4"/>
    </row>
    <row r="34" spans="1:28" ht="12" customHeight="1" x14ac:dyDescent="0.25">
      <c r="A34" s="19" t="s">
        <v>18</v>
      </c>
      <c r="B34" s="54">
        <v>716</v>
      </c>
      <c r="C34" s="54">
        <v>351</v>
      </c>
      <c r="D34" s="54">
        <v>314</v>
      </c>
      <c r="E34" s="54">
        <v>38</v>
      </c>
      <c r="F34" s="54">
        <v>364</v>
      </c>
      <c r="G34" s="54">
        <v>20</v>
      </c>
      <c r="H34" s="54" t="s">
        <v>571</v>
      </c>
      <c r="I34" s="54" t="s">
        <v>571</v>
      </c>
      <c r="J34" s="54">
        <v>175</v>
      </c>
      <c r="K34" s="54">
        <v>95</v>
      </c>
      <c r="L34" s="54">
        <v>16</v>
      </c>
      <c r="M34" s="54" t="s">
        <v>571</v>
      </c>
      <c r="N34" s="54">
        <v>48</v>
      </c>
      <c r="O34" s="54">
        <v>81</v>
      </c>
      <c r="P34" s="54">
        <v>12</v>
      </c>
      <c r="Q34" s="54">
        <v>170</v>
      </c>
      <c r="R34" s="54">
        <v>73</v>
      </c>
      <c r="S34" s="54">
        <v>74</v>
      </c>
      <c r="T34" s="54">
        <v>80</v>
      </c>
      <c r="U34" s="54">
        <v>24</v>
      </c>
      <c r="V34" s="54">
        <v>32</v>
      </c>
      <c r="W34" s="54">
        <v>8</v>
      </c>
      <c r="X34" s="54" t="s">
        <v>571</v>
      </c>
      <c r="Y34" s="54" t="s">
        <v>571</v>
      </c>
      <c r="Z34" s="54" t="s">
        <v>571</v>
      </c>
      <c r="AA34" s="54">
        <v>965</v>
      </c>
      <c r="AB34" s="4"/>
    </row>
    <row r="35" spans="1:28" ht="12" customHeight="1" x14ac:dyDescent="0.25">
      <c r="A35" s="19" t="s">
        <v>54</v>
      </c>
      <c r="B35" s="54">
        <v>71</v>
      </c>
      <c r="C35" s="54">
        <v>33</v>
      </c>
      <c r="D35" s="54">
        <v>30</v>
      </c>
      <c r="E35" s="54" t="s">
        <v>571</v>
      </c>
      <c r="F35" s="54">
        <v>38</v>
      </c>
      <c r="G35" s="54" t="s">
        <v>571</v>
      </c>
      <c r="H35" s="54" t="s">
        <v>571</v>
      </c>
      <c r="I35" s="54" t="s">
        <v>571</v>
      </c>
      <c r="J35" s="54">
        <v>12</v>
      </c>
      <c r="K35" s="54">
        <v>16</v>
      </c>
      <c r="L35" s="54" t="s">
        <v>571</v>
      </c>
      <c r="M35" s="54" t="s">
        <v>572</v>
      </c>
      <c r="N35" s="54">
        <v>6</v>
      </c>
      <c r="O35" s="54">
        <v>8</v>
      </c>
      <c r="P35" s="54" t="s">
        <v>571</v>
      </c>
      <c r="Q35" s="54">
        <v>15</v>
      </c>
      <c r="R35" s="54">
        <v>8</v>
      </c>
      <c r="S35" s="54">
        <v>7</v>
      </c>
      <c r="T35" s="54">
        <v>9</v>
      </c>
      <c r="U35" s="54" t="s">
        <v>571</v>
      </c>
      <c r="V35" s="54" t="s">
        <v>571</v>
      </c>
      <c r="W35" s="54" t="s">
        <v>571</v>
      </c>
      <c r="X35" s="54" t="s">
        <v>571</v>
      </c>
      <c r="Y35" s="54" t="s">
        <v>572</v>
      </c>
      <c r="Z35" s="54" t="s">
        <v>571</v>
      </c>
      <c r="AA35" s="54">
        <v>874</v>
      </c>
      <c r="AB35" s="4"/>
    </row>
    <row r="36" spans="1:28" ht="12" customHeight="1" x14ac:dyDescent="0.25">
      <c r="A36" s="19" t="s">
        <v>20</v>
      </c>
      <c r="B36" s="54">
        <v>247</v>
      </c>
      <c r="C36" s="54">
        <v>122</v>
      </c>
      <c r="D36" s="54">
        <v>112</v>
      </c>
      <c r="E36" s="54">
        <v>9</v>
      </c>
      <c r="F36" s="54">
        <v>125</v>
      </c>
      <c r="G36" s="54">
        <v>6</v>
      </c>
      <c r="H36" s="54" t="s">
        <v>571</v>
      </c>
      <c r="I36" s="54" t="s">
        <v>571</v>
      </c>
      <c r="J36" s="54">
        <v>63</v>
      </c>
      <c r="K36" s="54">
        <v>38</v>
      </c>
      <c r="L36" s="54" t="s">
        <v>571</v>
      </c>
      <c r="M36" s="54" t="s">
        <v>571</v>
      </c>
      <c r="N36" s="54">
        <v>26</v>
      </c>
      <c r="O36" s="54">
        <v>28</v>
      </c>
      <c r="P36" s="54">
        <v>5</v>
      </c>
      <c r="Q36" s="54">
        <v>53</v>
      </c>
      <c r="R36" s="54">
        <v>21</v>
      </c>
      <c r="S36" s="54">
        <v>25</v>
      </c>
      <c r="T36" s="54">
        <v>27</v>
      </c>
      <c r="U36" s="54">
        <v>11</v>
      </c>
      <c r="V36" s="54">
        <v>14</v>
      </c>
      <c r="W36" s="54">
        <v>6</v>
      </c>
      <c r="X36" s="54" t="s">
        <v>571</v>
      </c>
      <c r="Y36" s="54" t="s">
        <v>571</v>
      </c>
      <c r="Z36" s="54" t="s">
        <v>571</v>
      </c>
      <c r="AA36" s="54">
        <v>1126</v>
      </c>
      <c r="AB36" s="4"/>
    </row>
    <row r="37" spans="1:28" ht="12" customHeight="1" x14ac:dyDescent="0.25">
      <c r="A37" s="19" t="s">
        <v>55</v>
      </c>
      <c r="B37" s="54">
        <v>68</v>
      </c>
      <c r="C37" s="54">
        <v>32</v>
      </c>
      <c r="D37" s="54">
        <v>29</v>
      </c>
      <c r="E37" s="54" t="s">
        <v>571</v>
      </c>
      <c r="F37" s="54">
        <v>36</v>
      </c>
      <c r="G37" s="54" t="s">
        <v>571</v>
      </c>
      <c r="H37" s="54" t="s">
        <v>571</v>
      </c>
      <c r="I37" s="54" t="s">
        <v>571</v>
      </c>
      <c r="J37" s="54">
        <v>17</v>
      </c>
      <c r="K37" s="54">
        <v>7</v>
      </c>
      <c r="L37" s="54" t="s">
        <v>571</v>
      </c>
      <c r="M37" s="54" t="s">
        <v>571</v>
      </c>
      <c r="N37" s="54">
        <v>6</v>
      </c>
      <c r="O37" s="54">
        <v>9</v>
      </c>
      <c r="P37" s="54" t="s">
        <v>571</v>
      </c>
      <c r="Q37" s="54">
        <v>14</v>
      </c>
      <c r="R37" s="54">
        <v>6</v>
      </c>
      <c r="S37" s="54">
        <v>5</v>
      </c>
      <c r="T37" s="54">
        <v>7</v>
      </c>
      <c r="U37" s="54" t="s">
        <v>571</v>
      </c>
      <c r="V37" s="54" t="s">
        <v>571</v>
      </c>
      <c r="W37" s="54" t="s">
        <v>571</v>
      </c>
      <c r="X37" s="54" t="s">
        <v>571</v>
      </c>
      <c r="Y37" s="54" t="s">
        <v>571</v>
      </c>
      <c r="Z37" s="54" t="s">
        <v>571</v>
      </c>
      <c r="AA37" s="54">
        <v>1160</v>
      </c>
      <c r="AB37" s="4"/>
    </row>
    <row r="38" spans="1:28" ht="12" customHeight="1" x14ac:dyDescent="0.25">
      <c r="A38" s="19" t="s">
        <v>60</v>
      </c>
      <c r="B38" s="54">
        <v>50</v>
      </c>
      <c r="C38" s="54">
        <v>20</v>
      </c>
      <c r="D38" s="54">
        <v>19</v>
      </c>
      <c r="E38" s="54" t="s">
        <v>571</v>
      </c>
      <c r="F38" s="54">
        <v>30</v>
      </c>
      <c r="G38" s="54" t="s">
        <v>571</v>
      </c>
      <c r="H38" s="54" t="s">
        <v>571</v>
      </c>
      <c r="I38" s="54" t="s">
        <v>571</v>
      </c>
      <c r="J38" s="54">
        <v>12</v>
      </c>
      <c r="K38" s="54" t="s">
        <v>571</v>
      </c>
      <c r="L38" s="54" t="s">
        <v>571</v>
      </c>
      <c r="M38" s="54" t="s">
        <v>571</v>
      </c>
      <c r="N38" s="54" t="s">
        <v>571</v>
      </c>
      <c r="O38" s="54" t="s">
        <v>571</v>
      </c>
      <c r="P38" s="54" t="s">
        <v>571</v>
      </c>
      <c r="Q38" s="54">
        <v>12</v>
      </c>
      <c r="R38" s="54" t="s">
        <v>571</v>
      </c>
      <c r="S38" s="54" t="s">
        <v>571</v>
      </c>
      <c r="T38" s="54" t="s">
        <v>571</v>
      </c>
      <c r="U38" s="54" t="s">
        <v>571</v>
      </c>
      <c r="V38" s="54" t="s">
        <v>571</v>
      </c>
      <c r="W38" s="54" t="s">
        <v>571</v>
      </c>
      <c r="X38" s="54" t="s">
        <v>571</v>
      </c>
      <c r="Y38" s="54" t="s">
        <v>571</v>
      </c>
      <c r="Z38" s="54" t="s">
        <v>572</v>
      </c>
      <c r="AA38" s="54">
        <v>1535</v>
      </c>
      <c r="AB38" s="4"/>
    </row>
    <row r="39" spans="1:28" ht="12" customHeight="1" x14ac:dyDescent="0.25">
      <c r="A39" s="12" t="s">
        <v>37</v>
      </c>
      <c r="B39" s="54">
        <v>2901</v>
      </c>
      <c r="C39" s="54">
        <v>1111</v>
      </c>
      <c r="D39" s="54">
        <v>920</v>
      </c>
      <c r="E39" s="54">
        <v>190</v>
      </c>
      <c r="F39" s="54">
        <v>1790</v>
      </c>
      <c r="G39" s="54">
        <v>41</v>
      </c>
      <c r="H39" s="54">
        <v>12</v>
      </c>
      <c r="I39" s="54" t="s">
        <v>571</v>
      </c>
      <c r="J39" s="54">
        <v>390</v>
      </c>
      <c r="K39" s="54">
        <v>412</v>
      </c>
      <c r="L39" s="54">
        <v>62</v>
      </c>
      <c r="M39" s="54">
        <v>6</v>
      </c>
      <c r="N39" s="54">
        <v>181</v>
      </c>
      <c r="O39" s="54">
        <v>267</v>
      </c>
      <c r="P39" s="54">
        <v>22</v>
      </c>
      <c r="Q39" s="54">
        <v>444</v>
      </c>
      <c r="R39" s="54">
        <v>265</v>
      </c>
      <c r="S39" s="54">
        <v>237</v>
      </c>
      <c r="T39" s="54">
        <v>213</v>
      </c>
      <c r="U39" s="54">
        <v>63</v>
      </c>
      <c r="V39" s="54">
        <v>73</v>
      </c>
      <c r="W39" s="54">
        <v>21</v>
      </c>
      <c r="X39" s="54">
        <v>5</v>
      </c>
      <c r="Y39" s="54">
        <v>6</v>
      </c>
      <c r="Z39" s="54">
        <v>6</v>
      </c>
      <c r="AA39" s="54">
        <v>890</v>
      </c>
      <c r="AB39" s="4"/>
    </row>
    <row r="40" spans="1:28" ht="12" customHeight="1" x14ac:dyDescent="0.25">
      <c r="A40" s="19" t="s">
        <v>38</v>
      </c>
      <c r="B40" s="54">
        <v>137</v>
      </c>
      <c r="C40" s="54">
        <v>69</v>
      </c>
      <c r="D40" s="54">
        <v>61</v>
      </c>
      <c r="E40" s="54">
        <v>8</v>
      </c>
      <c r="F40" s="54">
        <v>68</v>
      </c>
      <c r="G40" s="54" t="s">
        <v>571</v>
      </c>
      <c r="H40" s="54" t="s">
        <v>571</v>
      </c>
      <c r="I40" s="54" t="s">
        <v>572</v>
      </c>
      <c r="J40" s="54">
        <v>27</v>
      </c>
      <c r="K40" s="54">
        <v>29</v>
      </c>
      <c r="L40" s="54" t="s">
        <v>571</v>
      </c>
      <c r="M40" s="54" t="s">
        <v>571</v>
      </c>
      <c r="N40" s="54">
        <v>9</v>
      </c>
      <c r="O40" s="54">
        <v>21</v>
      </c>
      <c r="P40" s="54" t="s">
        <v>571</v>
      </c>
      <c r="Q40" s="54">
        <v>29</v>
      </c>
      <c r="R40" s="54">
        <v>15</v>
      </c>
      <c r="S40" s="54">
        <v>16</v>
      </c>
      <c r="T40" s="54">
        <v>16</v>
      </c>
      <c r="U40" s="54" t="s">
        <v>571</v>
      </c>
      <c r="V40" s="54" t="s">
        <v>571</v>
      </c>
      <c r="W40" s="54" t="s">
        <v>571</v>
      </c>
      <c r="X40" s="54" t="s">
        <v>571</v>
      </c>
      <c r="Y40" s="54" t="s">
        <v>572</v>
      </c>
      <c r="Z40" s="54" t="s">
        <v>571</v>
      </c>
      <c r="AA40" s="54">
        <v>895</v>
      </c>
      <c r="AB40" s="4"/>
    </row>
    <row r="41" spans="1:28" ht="12" customHeight="1" x14ac:dyDescent="0.25">
      <c r="A41" s="19" t="s">
        <v>457</v>
      </c>
      <c r="B41" s="54" t="s">
        <v>572</v>
      </c>
      <c r="C41" s="54" t="s">
        <v>572</v>
      </c>
      <c r="D41" s="54" t="s">
        <v>572</v>
      </c>
      <c r="E41" s="54" t="s">
        <v>572</v>
      </c>
      <c r="F41" s="54" t="s">
        <v>572</v>
      </c>
      <c r="G41" s="54" t="s">
        <v>572</v>
      </c>
      <c r="H41" s="54" t="s">
        <v>572</v>
      </c>
      <c r="I41" s="54" t="s">
        <v>572</v>
      </c>
      <c r="J41" s="54" t="s">
        <v>572</v>
      </c>
      <c r="K41" s="54" t="s">
        <v>572</v>
      </c>
      <c r="L41" s="54" t="s">
        <v>572</v>
      </c>
      <c r="M41" s="54" t="s">
        <v>572</v>
      </c>
      <c r="N41" s="54" t="s">
        <v>572</v>
      </c>
      <c r="O41" s="54" t="s">
        <v>572</v>
      </c>
      <c r="P41" s="54" t="s">
        <v>572</v>
      </c>
      <c r="Q41" s="54" t="s">
        <v>572</v>
      </c>
      <c r="R41" s="54" t="s">
        <v>572</v>
      </c>
      <c r="S41" s="54" t="s">
        <v>572</v>
      </c>
      <c r="T41" s="54" t="s">
        <v>572</v>
      </c>
      <c r="U41" s="54" t="s">
        <v>572</v>
      </c>
      <c r="V41" s="54" t="s">
        <v>572</v>
      </c>
      <c r="W41" s="54" t="s">
        <v>572</v>
      </c>
      <c r="X41" s="54" t="s">
        <v>572</v>
      </c>
      <c r="Y41" s="54" t="s">
        <v>572</v>
      </c>
      <c r="Z41" s="54" t="s">
        <v>572</v>
      </c>
      <c r="AA41" s="54" t="s">
        <v>572</v>
      </c>
      <c r="AB41" s="4"/>
    </row>
    <row r="42" spans="1:28" ht="12" customHeight="1" x14ac:dyDescent="0.25">
      <c r="A42" s="19" t="s">
        <v>17</v>
      </c>
      <c r="B42" s="54">
        <v>190</v>
      </c>
      <c r="C42" s="54">
        <v>92</v>
      </c>
      <c r="D42" s="54">
        <v>84</v>
      </c>
      <c r="E42" s="54">
        <v>7</v>
      </c>
      <c r="F42" s="54">
        <v>98</v>
      </c>
      <c r="G42" s="54" t="s">
        <v>571</v>
      </c>
      <c r="H42" s="54" t="s">
        <v>571</v>
      </c>
      <c r="I42" s="54" t="s">
        <v>571</v>
      </c>
      <c r="J42" s="54">
        <v>46</v>
      </c>
      <c r="K42" s="54">
        <v>30</v>
      </c>
      <c r="L42" s="54" t="s">
        <v>571</v>
      </c>
      <c r="M42" s="54" t="s">
        <v>571</v>
      </c>
      <c r="N42" s="54">
        <v>18</v>
      </c>
      <c r="O42" s="54">
        <v>23</v>
      </c>
      <c r="P42" s="54" t="s">
        <v>571</v>
      </c>
      <c r="Q42" s="54">
        <v>41</v>
      </c>
      <c r="R42" s="54">
        <v>16</v>
      </c>
      <c r="S42" s="54">
        <v>17</v>
      </c>
      <c r="T42" s="54">
        <v>22</v>
      </c>
      <c r="U42" s="54">
        <v>11</v>
      </c>
      <c r="V42" s="54">
        <v>12</v>
      </c>
      <c r="W42" s="54" t="s">
        <v>571</v>
      </c>
      <c r="X42" s="54" t="s">
        <v>571</v>
      </c>
      <c r="Y42" s="54" t="s">
        <v>571</v>
      </c>
      <c r="Z42" s="54" t="s">
        <v>571</v>
      </c>
      <c r="AA42" s="54">
        <v>1072</v>
      </c>
      <c r="AB42" s="4"/>
    </row>
    <row r="43" spans="1:28" ht="12" customHeight="1" x14ac:dyDescent="0.25">
      <c r="A43" s="19" t="s">
        <v>39</v>
      </c>
      <c r="B43" s="54">
        <v>619</v>
      </c>
      <c r="C43" s="54">
        <v>289</v>
      </c>
      <c r="D43" s="54">
        <v>238</v>
      </c>
      <c r="E43" s="54">
        <v>50</v>
      </c>
      <c r="F43" s="54">
        <v>330</v>
      </c>
      <c r="G43" s="54">
        <v>8</v>
      </c>
      <c r="H43" s="54" t="s">
        <v>571</v>
      </c>
      <c r="I43" s="54" t="s">
        <v>571</v>
      </c>
      <c r="J43" s="54">
        <v>96</v>
      </c>
      <c r="K43" s="54">
        <v>111</v>
      </c>
      <c r="L43" s="54">
        <v>21</v>
      </c>
      <c r="M43" s="54" t="s">
        <v>571</v>
      </c>
      <c r="N43" s="54">
        <v>47</v>
      </c>
      <c r="O43" s="54">
        <v>64</v>
      </c>
      <c r="P43" s="54">
        <v>6</v>
      </c>
      <c r="Q43" s="54">
        <v>119</v>
      </c>
      <c r="R43" s="54">
        <v>68</v>
      </c>
      <c r="S43" s="54">
        <v>74</v>
      </c>
      <c r="T43" s="54">
        <v>57</v>
      </c>
      <c r="U43" s="54">
        <v>13</v>
      </c>
      <c r="V43" s="54">
        <v>14</v>
      </c>
      <c r="W43" s="54" t="s">
        <v>571</v>
      </c>
      <c r="X43" s="54" t="s">
        <v>571</v>
      </c>
      <c r="Y43" s="54" t="s">
        <v>571</v>
      </c>
      <c r="Z43" s="54" t="s">
        <v>571</v>
      </c>
      <c r="AA43" s="54">
        <v>834</v>
      </c>
      <c r="AB43" s="4"/>
    </row>
    <row r="44" spans="1:28" ht="12" customHeight="1" x14ac:dyDescent="0.25">
      <c r="A44" s="19" t="s">
        <v>21</v>
      </c>
      <c r="B44" s="54">
        <v>190</v>
      </c>
      <c r="C44" s="54">
        <v>67</v>
      </c>
      <c r="D44" s="54">
        <v>57</v>
      </c>
      <c r="E44" s="54">
        <v>10</v>
      </c>
      <c r="F44" s="54">
        <v>123</v>
      </c>
      <c r="G44" s="54" t="s">
        <v>571</v>
      </c>
      <c r="H44" s="54" t="s">
        <v>571</v>
      </c>
      <c r="I44" s="54" t="s">
        <v>571</v>
      </c>
      <c r="J44" s="54">
        <v>26</v>
      </c>
      <c r="K44" s="54">
        <v>25</v>
      </c>
      <c r="L44" s="54" t="s">
        <v>571</v>
      </c>
      <c r="M44" s="54" t="s">
        <v>571</v>
      </c>
      <c r="N44" s="54">
        <v>10</v>
      </c>
      <c r="O44" s="54">
        <v>18</v>
      </c>
      <c r="P44" s="54" t="s">
        <v>571</v>
      </c>
      <c r="Q44" s="54">
        <v>27</v>
      </c>
      <c r="R44" s="54">
        <v>16</v>
      </c>
      <c r="S44" s="54">
        <v>12</v>
      </c>
      <c r="T44" s="54">
        <v>13</v>
      </c>
      <c r="U44" s="54">
        <v>5</v>
      </c>
      <c r="V44" s="54">
        <v>6</v>
      </c>
      <c r="W44" s="54" t="s">
        <v>571</v>
      </c>
      <c r="X44" s="54" t="s">
        <v>571</v>
      </c>
      <c r="Y44" s="54" t="s">
        <v>571</v>
      </c>
      <c r="Z44" s="54" t="s">
        <v>571</v>
      </c>
      <c r="AA44" s="54">
        <v>946</v>
      </c>
      <c r="AB44" s="4"/>
    </row>
    <row r="45" spans="1:28" ht="12" customHeight="1" x14ac:dyDescent="0.25">
      <c r="A45" s="19" t="s">
        <v>23</v>
      </c>
      <c r="B45" s="54">
        <v>1292</v>
      </c>
      <c r="C45" s="54">
        <v>397</v>
      </c>
      <c r="D45" s="54">
        <v>318</v>
      </c>
      <c r="E45" s="54">
        <v>79</v>
      </c>
      <c r="F45" s="54">
        <v>895</v>
      </c>
      <c r="G45" s="54">
        <v>16</v>
      </c>
      <c r="H45" s="54">
        <v>6</v>
      </c>
      <c r="I45" s="54" t="s">
        <v>571</v>
      </c>
      <c r="J45" s="54">
        <v>117</v>
      </c>
      <c r="K45" s="54">
        <v>154</v>
      </c>
      <c r="L45" s="54">
        <v>24</v>
      </c>
      <c r="M45" s="54" t="s">
        <v>571</v>
      </c>
      <c r="N45" s="54">
        <v>67</v>
      </c>
      <c r="O45" s="54">
        <v>98</v>
      </c>
      <c r="P45" s="54">
        <v>7</v>
      </c>
      <c r="Q45" s="54">
        <v>145</v>
      </c>
      <c r="R45" s="54">
        <v>103</v>
      </c>
      <c r="S45" s="54">
        <v>77</v>
      </c>
      <c r="T45" s="54">
        <v>70</v>
      </c>
      <c r="U45" s="54">
        <v>18</v>
      </c>
      <c r="V45" s="54">
        <v>23</v>
      </c>
      <c r="W45" s="54">
        <v>6</v>
      </c>
      <c r="X45" s="54" t="s">
        <v>571</v>
      </c>
      <c r="Y45" s="54" t="s">
        <v>571</v>
      </c>
      <c r="Z45" s="54" t="s">
        <v>571</v>
      </c>
      <c r="AA45" s="54">
        <v>852</v>
      </c>
      <c r="AB45" s="4"/>
    </row>
    <row r="46" spans="1:28" ht="12" customHeight="1" x14ac:dyDescent="0.25">
      <c r="A46" s="19" t="s">
        <v>56</v>
      </c>
      <c r="B46" s="54">
        <v>134</v>
      </c>
      <c r="C46" s="54">
        <v>57</v>
      </c>
      <c r="D46" s="54">
        <v>43</v>
      </c>
      <c r="E46" s="54">
        <v>15</v>
      </c>
      <c r="F46" s="54">
        <v>77</v>
      </c>
      <c r="G46" s="54" t="s">
        <v>571</v>
      </c>
      <c r="H46" s="54" t="s">
        <v>571</v>
      </c>
      <c r="I46" s="54" t="s">
        <v>571</v>
      </c>
      <c r="J46" s="54">
        <v>24</v>
      </c>
      <c r="K46" s="54">
        <v>14</v>
      </c>
      <c r="L46" s="54" t="s">
        <v>571</v>
      </c>
      <c r="M46" s="54" t="s">
        <v>571</v>
      </c>
      <c r="N46" s="54">
        <v>7</v>
      </c>
      <c r="O46" s="54">
        <v>11</v>
      </c>
      <c r="P46" s="54" t="s">
        <v>571</v>
      </c>
      <c r="Q46" s="54">
        <v>24</v>
      </c>
      <c r="R46" s="54">
        <v>13</v>
      </c>
      <c r="S46" s="54">
        <v>12</v>
      </c>
      <c r="T46" s="54">
        <v>9</v>
      </c>
      <c r="U46" s="54" t="s">
        <v>571</v>
      </c>
      <c r="V46" s="54" t="s">
        <v>571</v>
      </c>
      <c r="W46" s="54" t="s">
        <v>571</v>
      </c>
      <c r="X46" s="54" t="s">
        <v>571</v>
      </c>
      <c r="Y46" s="54" t="s">
        <v>571</v>
      </c>
      <c r="Z46" s="54" t="s">
        <v>571</v>
      </c>
      <c r="AA46" s="54">
        <v>855</v>
      </c>
      <c r="AB46" s="4"/>
    </row>
    <row r="47" spans="1:28" ht="12" customHeight="1" x14ac:dyDescent="0.25">
      <c r="A47" s="12" t="s">
        <v>40</v>
      </c>
      <c r="B47" s="54">
        <v>213</v>
      </c>
      <c r="C47" s="54">
        <v>62</v>
      </c>
      <c r="D47" s="54">
        <v>49</v>
      </c>
      <c r="E47" s="54">
        <v>13</v>
      </c>
      <c r="F47" s="54">
        <v>150</v>
      </c>
      <c r="G47" s="54" t="s">
        <v>571</v>
      </c>
      <c r="H47" s="54" t="s">
        <v>571</v>
      </c>
      <c r="I47" s="54" t="s">
        <v>571</v>
      </c>
      <c r="J47" s="54">
        <v>22</v>
      </c>
      <c r="K47" s="54">
        <v>22</v>
      </c>
      <c r="L47" s="54" t="s">
        <v>571</v>
      </c>
      <c r="M47" s="54" t="s">
        <v>571</v>
      </c>
      <c r="N47" s="54">
        <v>6</v>
      </c>
      <c r="O47" s="54">
        <v>16</v>
      </c>
      <c r="P47" s="54" t="s">
        <v>571</v>
      </c>
      <c r="Q47" s="54">
        <v>25</v>
      </c>
      <c r="R47" s="54">
        <v>12</v>
      </c>
      <c r="S47" s="54">
        <v>14</v>
      </c>
      <c r="T47" s="54">
        <v>13</v>
      </c>
      <c r="U47" s="54" t="s">
        <v>571</v>
      </c>
      <c r="V47" s="54" t="s">
        <v>571</v>
      </c>
      <c r="W47" s="54" t="s">
        <v>571</v>
      </c>
      <c r="X47" s="54" t="s">
        <v>571</v>
      </c>
      <c r="Y47" s="54" t="s">
        <v>571</v>
      </c>
      <c r="Z47" s="54" t="s">
        <v>571</v>
      </c>
      <c r="AA47" s="54">
        <v>874</v>
      </c>
      <c r="AB47" s="4"/>
    </row>
    <row r="48" spans="1:28" ht="12" customHeight="1" x14ac:dyDescent="0.25">
      <c r="A48" s="19" t="s">
        <v>22</v>
      </c>
      <c r="B48" s="54">
        <v>76</v>
      </c>
      <c r="C48" s="54">
        <v>18</v>
      </c>
      <c r="D48" s="54">
        <v>14</v>
      </c>
      <c r="E48" s="54" t="s">
        <v>571</v>
      </c>
      <c r="F48" s="54">
        <v>58</v>
      </c>
      <c r="G48" s="54" t="s">
        <v>571</v>
      </c>
      <c r="H48" s="54" t="s">
        <v>572</v>
      </c>
      <c r="I48" s="54" t="s">
        <v>572</v>
      </c>
      <c r="J48" s="54">
        <v>8</v>
      </c>
      <c r="K48" s="54">
        <v>5</v>
      </c>
      <c r="L48" s="54" t="s">
        <v>571</v>
      </c>
      <c r="M48" s="54" t="s">
        <v>572</v>
      </c>
      <c r="N48" s="54" t="s">
        <v>571</v>
      </c>
      <c r="O48" s="54" t="s">
        <v>571</v>
      </c>
      <c r="P48" s="54" t="s">
        <v>571</v>
      </c>
      <c r="Q48" s="54">
        <v>8</v>
      </c>
      <c r="R48" s="54" t="s">
        <v>571</v>
      </c>
      <c r="S48" s="54" t="s">
        <v>571</v>
      </c>
      <c r="T48" s="54" t="s">
        <v>571</v>
      </c>
      <c r="U48" s="54" t="s">
        <v>571</v>
      </c>
      <c r="V48" s="54" t="s">
        <v>571</v>
      </c>
      <c r="W48" s="54" t="s">
        <v>571</v>
      </c>
      <c r="X48" s="54" t="s">
        <v>572</v>
      </c>
      <c r="Y48" s="54" t="s">
        <v>571</v>
      </c>
      <c r="Z48" s="54" t="s">
        <v>572</v>
      </c>
      <c r="AA48" s="54">
        <v>924</v>
      </c>
      <c r="AB48" s="4"/>
    </row>
    <row r="49" spans="1:28" ht="12" customHeight="1" x14ac:dyDescent="0.25">
      <c r="A49" s="19" t="s">
        <v>651</v>
      </c>
      <c r="B49" s="54">
        <v>41</v>
      </c>
      <c r="C49" s="54">
        <v>11</v>
      </c>
      <c r="D49" s="54">
        <v>10</v>
      </c>
      <c r="E49" s="54" t="s">
        <v>571</v>
      </c>
      <c r="F49" s="54">
        <v>30</v>
      </c>
      <c r="G49" s="54" t="s">
        <v>571</v>
      </c>
      <c r="H49" s="54" t="s">
        <v>571</v>
      </c>
      <c r="I49" s="54" t="s">
        <v>572</v>
      </c>
      <c r="J49" s="54" t="s">
        <v>571</v>
      </c>
      <c r="K49" s="54" t="s">
        <v>571</v>
      </c>
      <c r="L49" s="54" t="s">
        <v>571</v>
      </c>
      <c r="M49" s="54" t="s">
        <v>571</v>
      </c>
      <c r="N49" s="54" t="s">
        <v>571</v>
      </c>
      <c r="O49" s="54" t="s">
        <v>571</v>
      </c>
      <c r="P49" s="54" t="s">
        <v>571</v>
      </c>
      <c r="Q49" s="54" t="s">
        <v>571</v>
      </c>
      <c r="R49" s="54" t="s">
        <v>571</v>
      </c>
      <c r="S49" s="54" t="s">
        <v>571</v>
      </c>
      <c r="T49" s="54" t="s">
        <v>571</v>
      </c>
      <c r="U49" s="54" t="s">
        <v>571</v>
      </c>
      <c r="V49" s="54" t="s">
        <v>571</v>
      </c>
      <c r="W49" s="54" t="s">
        <v>571</v>
      </c>
      <c r="X49" s="54" t="s">
        <v>572</v>
      </c>
      <c r="Y49" s="54" t="s">
        <v>572</v>
      </c>
      <c r="Z49" s="54" t="s">
        <v>572</v>
      </c>
      <c r="AA49" s="54">
        <v>798</v>
      </c>
      <c r="AB49" s="4"/>
    </row>
    <row r="50" spans="1:28" ht="12" customHeight="1" x14ac:dyDescent="0.25">
      <c r="A50" s="12" t="s">
        <v>41</v>
      </c>
      <c r="B50" s="54">
        <v>173</v>
      </c>
      <c r="C50" s="54">
        <v>69</v>
      </c>
      <c r="D50" s="54">
        <v>61</v>
      </c>
      <c r="E50" s="54">
        <v>8</v>
      </c>
      <c r="F50" s="54">
        <v>103</v>
      </c>
      <c r="G50" s="54">
        <v>7</v>
      </c>
      <c r="H50" s="54" t="s">
        <v>571</v>
      </c>
      <c r="I50" s="54" t="s">
        <v>571</v>
      </c>
      <c r="J50" s="54">
        <v>37</v>
      </c>
      <c r="K50" s="54">
        <v>13</v>
      </c>
      <c r="L50" s="54" t="s">
        <v>571</v>
      </c>
      <c r="M50" s="54" t="s">
        <v>571</v>
      </c>
      <c r="N50" s="54">
        <v>8</v>
      </c>
      <c r="O50" s="54">
        <v>13</v>
      </c>
      <c r="P50" s="54" t="s">
        <v>571</v>
      </c>
      <c r="Q50" s="54">
        <v>38</v>
      </c>
      <c r="R50" s="54">
        <v>15</v>
      </c>
      <c r="S50" s="54">
        <v>13</v>
      </c>
      <c r="T50" s="54">
        <v>12</v>
      </c>
      <c r="U50" s="54" t="s">
        <v>571</v>
      </c>
      <c r="V50" s="54">
        <v>7</v>
      </c>
      <c r="W50" s="54" t="s">
        <v>571</v>
      </c>
      <c r="X50" s="54" t="s">
        <v>571</v>
      </c>
      <c r="Y50" s="54" t="s">
        <v>571</v>
      </c>
      <c r="Z50" s="54" t="s">
        <v>571</v>
      </c>
      <c r="AA50" s="54">
        <v>1119</v>
      </c>
      <c r="AB50" s="4"/>
    </row>
    <row r="51" spans="1:28" ht="12" customHeight="1" x14ac:dyDescent="0.25">
      <c r="A51" s="12" t="s">
        <v>42</v>
      </c>
      <c r="B51" s="54">
        <v>67</v>
      </c>
      <c r="C51" s="54">
        <v>24</v>
      </c>
      <c r="D51" s="54">
        <v>23</v>
      </c>
      <c r="E51" s="54" t="s">
        <v>571</v>
      </c>
      <c r="F51" s="54">
        <v>42</v>
      </c>
      <c r="G51" s="54" t="s">
        <v>571</v>
      </c>
      <c r="H51" s="54" t="s">
        <v>571</v>
      </c>
      <c r="I51" s="54" t="s">
        <v>571</v>
      </c>
      <c r="J51" s="54">
        <v>15</v>
      </c>
      <c r="K51" s="54" t="s">
        <v>571</v>
      </c>
      <c r="L51" s="54" t="s">
        <v>571</v>
      </c>
      <c r="M51" s="54" t="s">
        <v>572</v>
      </c>
      <c r="N51" s="54" t="s">
        <v>571</v>
      </c>
      <c r="O51" s="54" t="s">
        <v>571</v>
      </c>
      <c r="P51" s="54" t="s">
        <v>571</v>
      </c>
      <c r="Q51" s="54">
        <v>15</v>
      </c>
      <c r="R51" s="54" t="s">
        <v>571</v>
      </c>
      <c r="S51" s="54" t="s">
        <v>571</v>
      </c>
      <c r="T51" s="54" t="s">
        <v>571</v>
      </c>
      <c r="U51" s="54" t="s">
        <v>571</v>
      </c>
      <c r="V51" s="54" t="s">
        <v>571</v>
      </c>
      <c r="W51" s="54" t="s">
        <v>571</v>
      </c>
      <c r="X51" s="54" t="s">
        <v>571</v>
      </c>
      <c r="Y51" s="54" t="s">
        <v>571</v>
      </c>
      <c r="Z51" s="54" t="s">
        <v>571</v>
      </c>
      <c r="AA51" s="54">
        <v>1457</v>
      </c>
      <c r="AB51" s="4"/>
    </row>
    <row r="52" spans="1:28" ht="12" customHeight="1" x14ac:dyDescent="0.25">
      <c r="A52" s="19" t="s">
        <v>59</v>
      </c>
      <c r="B52" s="54">
        <v>55</v>
      </c>
      <c r="C52" s="54">
        <v>19</v>
      </c>
      <c r="D52" s="54">
        <v>18</v>
      </c>
      <c r="E52" s="54" t="s">
        <v>571</v>
      </c>
      <c r="F52" s="54">
        <v>36</v>
      </c>
      <c r="G52" s="54" t="s">
        <v>571</v>
      </c>
      <c r="H52" s="54" t="s">
        <v>572</v>
      </c>
      <c r="I52" s="54" t="s">
        <v>571</v>
      </c>
      <c r="J52" s="54">
        <v>13</v>
      </c>
      <c r="K52" s="54" t="s">
        <v>571</v>
      </c>
      <c r="L52" s="54" t="s">
        <v>571</v>
      </c>
      <c r="M52" s="54" t="s">
        <v>572</v>
      </c>
      <c r="N52" s="54" t="s">
        <v>571</v>
      </c>
      <c r="O52" s="54" t="s">
        <v>571</v>
      </c>
      <c r="P52" s="54" t="s">
        <v>571</v>
      </c>
      <c r="Q52" s="54">
        <v>11</v>
      </c>
      <c r="R52" s="54" t="s">
        <v>571</v>
      </c>
      <c r="S52" s="54" t="s">
        <v>571</v>
      </c>
      <c r="T52" s="54" t="s">
        <v>571</v>
      </c>
      <c r="U52" s="54" t="s">
        <v>571</v>
      </c>
      <c r="V52" s="54" t="s">
        <v>571</v>
      </c>
      <c r="W52" s="54" t="s">
        <v>571</v>
      </c>
      <c r="X52" s="54" t="s">
        <v>571</v>
      </c>
      <c r="Y52" s="54" t="s">
        <v>571</v>
      </c>
      <c r="Z52" s="54" t="s">
        <v>571</v>
      </c>
      <c r="AA52" s="54">
        <v>1514</v>
      </c>
      <c r="AB52" s="4"/>
    </row>
    <row r="53" spans="1:28" ht="12" customHeight="1" x14ac:dyDescent="0.25">
      <c r="A53" s="12" t="s">
        <v>43</v>
      </c>
      <c r="B53" s="54">
        <v>106</v>
      </c>
      <c r="C53" s="54">
        <v>45</v>
      </c>
      <c r="D53" s="54">
        <v>38</v>
      </c>
      <c r="E53" s="54">
        <v>7</v>
      </c>
      <c r="F53" s="54">
        <v>61</v>
      </c>
      <c r="G53" s="54" t="s">
        <v>571</v>
      </c>
      <c r="H53" s="54" t="s">
        <v>571</v>
      </c>
      <c r="I53" s="54" t="s">
        <v>572</v>
      </c>
      <c r="J53" s="54">
        <v>21</v>
      </c>
      <c r="K53" s="54">
        <v>11</v>
      </c>
      <c r="L53" s="54" t="s">
        <v>571</v>
      </c>
      <c r="M53" s="54" t="s">
        <v>571</v>
      </c>
      <c r="N53" s="54" t="s">
        <v>571</v>
      </c>
      <c r="O53" s="54">
        <v>10</v>
      </c>
      <c r="P53" s="54" t="s">
        <v>571</v>
      </c>
      <c r="Q53" s="54">
        <v>23</v>
      </c>
      <c r="R53" s="54">
        <v>11</v>
      </c>
      <c r="S53" s="54">
        <v>9</v>
      </c>
      <c r="T53" s="54">
        <v>8</v>
      </c>
      <c r="U53" s="54" t="s">
        <v>571</v>
      </c>
      <c r="V53" s="54" t="s">
        <v>571</v>
      </c>
      <c r="W53" s="54" t="s">
        <v>571</v>
      </c>
      <c r="X53" s="54" t="s">
        <v>571</v>
      </c>
      <c r="Y53" s="54" t="s">
        <v>571</v>
      </c>
      <c r="Z53" s="54" t="s">
        <v>571</v>
      </c>
      <c r="AA53" s="54">
        <v>920</v>
      </c>
      <c r="AB53" s="4"/>
    </row>
    <row r="54" spans="1:28" ht="12" customHeight="1" x14ac:dyDescent="0.25">
      <c r="A54" s="12" t="s">
        <v>44</v>
      </c>
      <c r="B54" s="54">
        <v>963</v>
      </c>
      <c r="C54" s="54">
        <v>381</v>
      </c>
      <c r="D54" s="54">
        <v>316</v>
      </c>
      <c r="E54" s="54">
        <v>66</v>
      </c>
      <c r="F54" s="54">
        <v>582</v>
      </c>
      <c r="G54" s="54">
        <v>24</v>
      </c>
      <c r="H54" s="54">
        <v>8</v>
      </c>
      <c r="I54" s="54" t="s">
        <v>571</v>
      </c>
      <c r="J54" s="54">
        <v>131</v>
      </c>
      <c r="K54" s="54">
        <v>130</v>
      </c>
      <c r="L54" s="54">
        <v>22</v>
      </c>
      <c r="M54" s="54" t="s">
        <v>571</v>
      </c>
      <c r="N54" s="54">
        <v>55</v>
      </c>
      <c r="O54" s="54">
        <v>108</v>
      </c>
      <c r="P54" s="54">
        <v>5</v>
      </c>
      <c r="Q54" s="54">
        <v>146</v>
      </c>
      <c r="R54" s="54">
        <v>100</v>
      </c>
      <c r="S54" s="54">
        <v>85</v>
      </c>
      <c r="T54" s="54">
        <v>65</v>
      </c>
      <c r="U54" s="54">
        <v>16</v>
      </c>
      <c r="V54" s="54">
        <v>22</v>
      </c>
      <c r="W54" s="54">
        <v>8</v>
      </c>
      <c r="X54" s="54" t="s">
        <v>571</v>
      </c>
      <c r="Y54" s="54" t="s">
        <v>571</v>
      </c>
      <c r="Z54" s="54" t="s">
        <v>571</v>
      </c>
      <c r="AA54" s="54">
        <v>862</v>
      </c>
      <c r="AB54" s="4"/>
    </row>
    <row r="55" spans="1:28" ht="12" customHeight="1" x14ac:dyDescent="0.25">
      <c r="A55" s="12" t="s">
        <v>45</v>
      </c>
      <c r="B55" s="54">
        <v>541</v>
      </c>
      <c r="C55" s="54">
        <v>224</v>
      </c>
      <c r="D55" s="54">
        <v>182</v>
      </c>
      <c r="E55" s="54">
        <v>41</v>
      </c>
      <c r="F55" s="54">
        <v>317</v>
      </c>
      <c r="G55" s="54">
        <v>6</v>
      </c>
      <c r="H55" s="54" t="s">
        <v>571</v>
      </c>
      <c r="I55" s="54" t="s">
        <v>571</v>
      </c>
      <c r="J55" s="54">
        <v>71</v>
      </c>
      <c r="K55" s="54">
        <v>87</v>
      </c>
      <c r="L55" s="54">
        <v>17</v>
      </c>
      <c r="M55" s="54" t="s">
        <v>571</v>
      </c>
      <c r="N55" s="54">
        <v>36</v>
      </c>
      <c r="O55" s="54">
        <v>52</v>
      </c>
      <c r="P55" s="54" t="s">
        <v>571</v>
      </c>
      <c r="Q55" s="54">
        <v>89</v>
      </c>
      <c r="R55" s="54">
        <v>57</v>
      </c>
      <c r="S55" s="54">
        <v>55</v>
      </c>
      <c r="T55" s="54">
        <v>39</v>
      </c>
      <c r="U55" s="54">
        <v>10</v>
      </c>
      <c r="V55" s="54">
        <v>10</v>
      </c>
      <c r="W55" s="54" t="s">
        <v>571</v>
      </c>
      <c r="X55" s="54" t="s">
        <v>571</v>
      </c>
      <c r="Y55" s="54" t="s">
        <v>571</v>
      </c>
      <c r="Z55" s="54" t="s">
        <v>571</v>
      </c>
      <c r="AA55" s="54">
        <v>805</v>
      </c>
      <c r="AB55" s="4"/>
    </row>
    <row r="56" spans="1:28" ht="12" customHeight="1" x14ac:dyDescent="0.25">
      <c r="A56" s="19" t="s">
        <v>27</v>
      </c>
      <c r="B56" s="54">
        <v>38</v>
      </c>
      <c r="C56" s="54">
        <v>8</v>
      </c>
      <c r="D56" s="54" t="s">
        <v>571</v>
      </c>
      <c r="E56" s="54" t="s">
        <v>571</v>
      </c>
      <c r="F56" s="54">
        <v>30</v>
      </c>
      <c r="G56" s="54" t="s">
        <v>571</v>
      </c>
      <c r="H56" s="54" t="s">
        <v>571</v>
      </c>
      <c r="I56" s="54" t="s">
        <v>572</v>
      </c>
      <c r="J56" s="54" t="s">
        <v>571</v>
      </c>
      <c r="K56" s="54" t="s">
        <v>571</v>
      </c>
      <c r="L56" s="54" t="s">
        <v>571</v>
      </c>
      <c r="M56" s="54" t="s">
        <v>572</v>
      </c>
      <c r="N56" s="54" t="s">
        <v>571</v>
      </c>
      <c r="O56" s="54" t="s">
        <v>571</v>
      </c>
      <c r="P56" s="54" t="s">
        <v>572</v>
      </c>
      <c r="Q56" s="54" t="s">
        <v>571</v>
      </c>
      <c r="R56" s="54" t="s">
        <v>571</v>
      </c>
      <c r="S56" s="54" t="s">
        <v>571</v>
      </c>
      <c r="T56" s="54" t="s">
        <v>571</v>
      </c>
      <c r="U56" s="54" t="s">
        <v>571</v>
      </c>
      <c r="V56" s="54" t="s">
        <v>572</v>
      </c>
      <c r="W56" s="54" t="s">
        <v>571</v>
      </c>
      <c r="X56" s="54" t="s">
        <v>572</v>
      </c>
      <c r="Y56" s="54" t="s">
        <v>572</v>
      </c>
      <c r="Z56" s="54" t="s">
        <v>572</v>
      </c>
      <c r="AA56" s="54" t="s">
        <v>571</v>
      </c>
      <c r="AB56" s="4"/>
    </row>
    <row r="57" spans="1:28" ht="12" customHeight="1" x14ac:dyDescent="0.25">
      <c r="A57" s="19" t="s">
        <v>24</v>
      </c>
      <c r="B57" s="54">
        <v>54</v>
      </c>
      <c r="C57" s="54">
        <v>22</v>
      </c>
      <c r="D57" s="54">
        <v>17</v>
      </c>
      <c r="E57" s="54">
        <v>5</v>
      </c>
      <c r="F57" s="54">
        <v>32</v>
      </c>
      <c r="G57" s="54" t="s">
        <v>571</v>
      </c>
      <c r="H57" s="54" t="s">
        <v>571</v>
      </c>
      <c r="I57" s="54" t="s">
        <v>572</v>
      </c>
      <c r="J57" s="54">
        <v>11</v>
      </c>
      <c r="K57" s="54" t="s">
        <v>571</v>
      </c>
      <c r="L57" s="54" t="s">
        <v>571</v>
      </c>
      <c r="M57" s="54" t="s">
        <v>571</v>
      </c>
      <c r="N57" s="54" t="s">
        <v>571</v>
      </c>
      <c r="O57" s="54">
        <v>6</v>
      </c>
      <c r="P57" s="54" t="s">
        <v>572</v>
      </c>
      <c r="Q57" s="54">
        <v>10</v>
      </c>
      <c r="R57" s="54" t="s">
        <v>571</v>
      </c>
      <c r="S57" s="54" t="s">
        <v>571</v>
      </c>
      <c r="T57" s="54" t="s">
        <v>571</v>
      </c>
      <c r="U57" s="54" t="s">
        <v>571</v>
      </c>
      <c r="V57" s="54" t="s">
        <v>571</v>
      </c>
      <c r="W57" s="54" t="s">
        <v>571</v>
      </c>
      <c r="X57" s="54" t="s">
        <v>571</v>
      </c>
      <c r="Y57" s="54" t="s">
        <v>571</v>
      </c>
      <c r="Z57" s="54" t="s">
        <v>571</v>
      </c>
      <c r="AA57" s="54">
        <v>1039</v>
      </c>
      <c r="AB57" s="4"/>
    </row>
    <row r="58" spans="1:28" ht="12" customHeight="1" x14ac:dyDescent="0.25">
      <c r="A58" s="19" t="s">
        <v>26</v>
      </c>
      <c r="B58" s="54">
        <v>314</v>
      </c>
      <c r="C58" s="54">
        <v>157</v>
      </c>
      <c r="D58" s="54">
        <v>134</v>
      </c>
      <c r="E58" s="54">
        <v>23</v>
      </c>
      <c r="F58" s="54">
        <v>157</v>
      </c>
      <c r="G58" s="54" t="s">
        <v>571</v>
      </c>
      <c r="H58" s="54" t="s">
        <v>571</v>
      </c>
      <c r="I58" s="54" t="s">
        <v>571</v>
      </c>
      <c r="J58" s="54">
        <v>46</v>
      </c>
      <c r="K58" s="54">
        <v>72</v>
      </c>
      <c r="L58" s="54">
        <v>13</v>
      </c>
      <c r="M58" s="54" t="s">
        <v>571</v>
      </c>
      <c r="N58" s="54">
        <v>32</v>
      </c>
      <c r="O58" s="54">
        <v>35</v>
      </c>
      <c r="P58" s="54" t="s">
        <v>571</v>
      </c>
      <c r="Q58" s="54">
        <v>63</v>
      </c>
      <c r="R58" s="54">
        <v>42</v>
      </c>
      <c r="S58" s="54">
        <v>43</v>
      </c>
      <c r="T58" s="54">
        <v>29</v>
      </c>
      <c r="U58" s="54">
        <v>7</v>
      </c>
      <c r="V58" s="54">
        <v>6</v>
      </c>
      <c r="W58" s="54" t="s">
        <v>571</v>
      </c>
      <c r="X58" s="54" t="s">
        <v>571</v>
      </c>
      <c r="Y58" s="54" t="s">
        <v>571</v>
      </c>
      <c r="Z58" s="54" t="s">
        <v>571</v>
      </c>
      <c r="AA58" s="54">
        <v>768</v>
      </c>
      <c r="AB58" s="4"/>
    </row>
    <row r="59" spans="1:28" ht="12" customHeight="1" x14ac:dyDescent="0.25">
      <c r="A59" s="19" t="s">
        <v>28</v>
      </c>
      <c r="B59" s="54" t="s">
        <v>572</v>
      </c>
      <c r="C59" s="54" t="s">
        <v>572</v>
      </c>
      <c r="D59" s="54" t="s">
        <v>572</v>
      </c>
      <c r="E59" s="54" t="s">
        <v>572</v>
      </c>
      <c r="F59" s="54" t="s">
        <v>572</v>
      </c>
      <c r="G59" s="54" t="s">
        <v>572</v>
      </c>
      <c r="H59" s="54" t="s">
        <v>572</v>
      </c>
      <c r="I59" s="54" t="s">
        <v>572</v>
      </c>
      <c r="J59" s="54" t="s">
        <v>572</v>
      </c>
      <c r="K59" s="54" t="s">
        <v>572</v>
      </c>
      <c r="L59" s="54" t="s">
        <v>572</v>
      </c>
      <c r="M59" s="54" t="s">
        <v>572</v>
      </c>
      <c r="N59" s="54" t="s">
        <v>572</v>
      </c>
      <c r="O59" s="54" t="s">
        <v>572</v>
      </c>
      <c r="P59" s="54" t="s">
        <v>572</v>
      </c>
      <c r="Q59" s="54" t="s">
        <v>572</v>
      </c>
      <c r="R59" s="54" t="s">
        <v>572</v>
      </c>
      <c r="S59" s="54" t="s">
        <v>572</v>
      </c>
      <c r="T59" s="54" t="s">
        <v>572</v>
      </c>
      <c r="U59" s="54" t="s">
        <v>572</v>
      </c>
      <c r="V59" s="54" t="s">
        <v>572</v>
      </c>
      <c r="W59" s="54" t="s">
        <v>572</v>
      </c>
      <c r="X59" s="54" t="s">
        <v>572</v>
      </c>
      <c r="Y59" s="54" t="s">
        <v>572</v>
      </c>
      <c r="Z59" s="54" t="s">
        <v>572</v>
      </c>
      <c r="AA59" s="54" t="s">
        <v>572</v>
      </c>
      <c r="AB59" s="4"/>
    </row>
    <row r="60" spans="1:28" ht="12" customHeight="1" x14ac:dyDescent="0.25">
      <c r="A60" s="12" t="s">
        <v>570</v>
      </c>
      <c r="B60" s="54">
        <v>393</v>
      </c>
      <c r="C60" s="54">
        <v>149</v>
      </c>
      <c r="D60" s="54">
        <v>126</v>
      </c>
      <c r="E60" s="54">
        <v>23</v>
      </c>
      <c r="F60" s="54">
        <v>244</v>
      </c>
      <c r="G60" s="54">
        <v>17</v>
      </c>
      <c r="H60" s="54">
        <v>6</v>
      </c>
      <c r="I60" s="54" t="s">
        <v>571</v>
      </c>
      <c r="J60" s="54">
        <v>57</v>
      </c>
      <c r="K60" s="54">
        <v>41</v>
      </c>
      <c r="L60" s="54" t="s">
        <v>571</v>
      </c>
      <c r="M60" s="54" t="s">
        <v>571</v>
      </c>
      <c r="N60" s="54">
        <v>17</v>
      </c>
      <c r="O60" s="54">
        <v>54</v>
      </c>
      <c r="P60" s="54" t="s">
        <v>571</v>
      </c>
      <c r="Q60" s="54">
        <v>52</v>
      </c>
      <c r="R60" s="54">
        <v>40</v>
      </c>
      <c r="S60" s="54">
        <v>28</v>
      </c>
      <c r="T60" s="54">
        <v>25</v>
      </c>
      <c r="U60" s="54">
        <v>6</v>
      </c>
      <c r="V60" s="54">
        <v>11</v>
      </c>
      <c r="W60" s="54" t="s">
        <v>571</v>
      </c>
      <c r="X60" s="54" t="s">
        <v>571</v>
      </c>
      <c r="Y60" s="54" t="s">
        <v>571</v>
      </c>
      <c r="Z60" s="54" t="s">
        <v>571</v>
      </c>
      <c r="AA60" s="54">
        <v>931</v>
      </c>
      <c r="AB60" s="4"/>
    </row>
    <row r="61" spans="1:28" ht="12" customHeight="1" x14ac:dyDescent="0.25">
      <c r="A61" s="19" t="s">
        <v>25</v>
      </c>
      <c r="B61" s="54">
        <v>45</v>
      </c>
      <c r="C61" s="54">
        <v>15</v>
      </c>
      <c r="D61" s="54">
        <v>10</v>
      </c>
      <c r="E61" s="54" t="s">
        <v>571</v>
      </c>
      <c r="F61" s="54">
        <v>30</v>
      </c>
      <c r="G61" s="54" t="s">
        <v>571</v>
      </c>
      <c r="H61" s="54" t="s">
        <v>571</v>
      </c>
      <c r="I61" s="54" t="s">
        <v>572</v>
      </c>
      <c r="J61" s="54">
        <v>6</v>
      </c>
      <c r="K61" s="54" t="s">
        <v>571</v>
      </c>
      <c r="L61" s="54" t="s">
        <v>571</v>
      </c>
      <c r="M61" s="54" t="s">
        <v>572</v>
      </c>
      <c r="N61" s="54" t="s">
        <v>571</v>
      </c>
      <c r="O61" s="54">
        <v>5</v>
      </c>
      <c r="P61" s="54" t="s">
        <v>572</v>
      </c>
      <c r="Q61" s="54" t="s">
        <v>571</v>
      </c>
      <c r="R61" s="54" t="s">
        <v>571</v>
      </c>
      <c r="S61" s="54" t="s">
        <v>571</v>
      </c>
      <c r="T61" s="54" t="s">
        <v>571</v>
      </c>
      <c r="U61" s="54" t="s">
        <v>571</v>
      </c>
      <c r="V61" s="54" t="s">
        <v>571</v>
      </c>
      <c r="W61" s="54" t="s">
        <v>571</v>
      </c>
      <c r="X61" s="54" t="s">
        <v>571</v>
      </c>
      <c r="Y61" s="54" t="s">
        <v>571</v>
      </c>
      <c r="Z61" s="54" t="s">
        <v>572</v>
      </c>
      <c r="AA61" s="54">
        <v>904</v>
      </c>
      <c r="AB61" s="4"/>
    </row>
    <row r="62" spans="1:28" ht="12" customHeight="1" x14ac:dyDescent="0.25">
      <c r="A62" s="19" t="s">
        <v>58</v>
      </c>
      <c r="B62" s="54">
        <v>48</v>
      </c>
      <c r="C62" s="54">
        <v>19</v>
      </c>
      <c r="D62" s="54">
        <v>18</v>
      </c>
      <c r="E62" s="54" t="s">
        <v>571</v>
      </c>
      <c r="F62" s="54">
        <v>29</v>
      </c>
      <c r="G62" s="54" t="s">
        <v>571</v>
      </c>
      <c r="H62" s="54" t="s">
        <v>571</v>
      </c>
      <c r="I62" s="54" t="s">
        <v>572</v>
      </c>
      <c r="J62" s="54">
        <v>12</v>
      </c>
      <c r="K62" s="54" t="s">
        <v>571</v>
      </c>
      <c r="L62" s="54" t="s">
        <v>572</v>
      </c>
      <c r="M62" s="54" t="s">
        <v>572</v>
      </c>
      <c r="N62" s="54" t="s">
        <v>571</v>
      </c>
      <c r="O62" s="54">
        <v>7</v>
      </c>
      <c r="P62" s="54" t="s">
        <v>572</v>
      </c>
      <c r="Q62" s="54">
        <v>8</v>
      </c>
      <c r="R62" s="54" t="s">
        <v>571</v>
      </c>
      <c r="S62" s="54" t="s">
        <v>571</v>
      </c>
      <c r="T62" s="54" t="s">
        <v>571</v>
      </c>
      <c r="U62" s="54" t="s">
        <v>571</v>
      </c>
      <c r="V62" s="54" t="s">
        <v>571</v>
      </c>
      <c r="W62" s="54" t="s">
        <v>571</v>
      </c>
      <c r="X62" s="54" t="s">
        <v>571</v>
      </c>
      <c r="Y62" s="54" t="s">
        <v>571</v>
      </c>
      <c r="Z62" s="54" t="s">
        <v>571</v>
      </c>
      <c r="AA62" s="54">
        <v>1155</v>
      </c>
      <c r="AB62" s="4"/>
    </row>
    <row r="63" spans="1:28" ht="12" customHeight="1" x14ac:dyDescent="0.25">
      <c r="A63" s="19" t="s">
        <v>455</v>
      </c>
      <c r="B63" s="54" t="s">
        <v>572</v>
      </c>
      <c r="C63" s="54" t="s">
        <v>572</v>
      </c>
      <c r="D63" s="54" t="s">
        <v>572</v>
      </c>
      <c r="E63" s="54" t="s">
        <v>572</v>
      </c>
      <c r="F63" s="54" t="s">
        <v>572</v>
      </c>
      <c r="G63" s="54" t="s">
        <v>572</v>
      </c>
      <c r="H63" s="54" t="s">
        <v>572</v>
      </c>
      <c r="I63" s="54" t="s">
        <v>572</v>
      </c>
      <c r="J63" s="54" t="s">
        <v>572</v>
      </c>
      <c r="K63" s="54" t="s">
        <v>572</v>
      </c>
      <c r="L63" s="54" t="s">
        <v>572</v>
      </c>
      <c r="M63" s="54" t="s">
        <v>572</v>
      </c>
      <c r="N63" s="54" t="s">
        <v>572</v>
      </c>
      <c r="O63" s="54" t="s">
        <v>572</v>
      </c>
      <c r="P63" s="54" t="s">
        <v>572</v>
      </c>
      <c r="Q63" s="54" t="s">
        <v>572</v>
      </c>
      <c r="R63" s="54" t="s">
        <v>572</v>
      </c>
      <c r="S63" s="54" t="s">
        <v>572</v>
      </c>
      <c r="T63" s="54" t="s">
        <v>572</v>
      </c>
      <c r="U63" s="54" t="s">
        <v>572</v>
      </c>
      <c r="V63" s="54" t="s">
        <v>572</v>
      </c>
      <c r="W63" s="54" t="s">
        <v>572</v>
      </c>
      <c r="X63" s="54" t="s">
        <v>572</v>
      </c>
      <c r="Y63" s="54" t="s">
        <v>572</v>
      </c>
      <c r="Z63" s="54" t="s">
        <v>572</v>
      </c>
      <c r="AA63" s="54" t="s">
        <v>572</v>
      </c>
      <c r="AB63" s="4"/>
    </row>
    <row r="64" spans="1:28" ht="12" customHeight="1" x14ac:dyDescent="0.25">
      <c r="A64" s="19" t="s">
        <v>57</v>
      </c>
      <c r="B64" s="54" t="s">
        <v>572</v>
      </c>
      <c r="C64" s="54" t="s">
        <v>572</v>
      </c>
      <c r="D64" s="54" t="s">
        <v>572</v>
      </c>
      <c r="E64" s="54" t="s">
        <v>572</v>
      </c>
      <c r="F64" s="54" t="s">
        <v>572</v>
      </c>
      <c r="G64" s="54" t="s">
        <v>572</v>
      </c>
      <c r="H64" s="54" t="s">
        <v>572</v>
      </c>
      <c r="I64" s="54" t="s">
        <v>572</v>
      </c>
      <c r="J64" s="54" t="s">
        <v>572</v>
      </c>
      <c r="K64" s="54" t="s">
        <v>572</v>
      </c>
      <c r="L64" s="54" t="s">
        <v>572</v>
      </c>
      <c r="M64" s="54" t="s">
        <v>572</v>
      </c>
      <c r="N64" s="54" t="s">
        <v>572</v>
      </c>
      <c r="O64" s="54" t="s">
        <v>572</v>
      </c>
      <c r="P64" s="54" t="s">
        <v>572</v>
      </c>
      <c r="Q64" s="54" t="s">
        <v>572</v>
      </c>
      <c r="R64" s="54" t="s">
        <v>572</v>
      </c>
      <c r="S64" s="54" t="s">
        <v>572</v>
      </c>
      <c r="T64" s="54" t="s">
        <v>572</v>
      </c>
      <c r="U64" s="54" t="s">
        <v>572</v>
      </c>
      <c r="V64" s="54" t="s">
        <v>572</v>
      </c>
      <c r="W64" s="54" t="s">
        <v>572</v>
      </c>
      <c r="X64" s="54" t="s">
        <v>572</v>
      </c>
      <c r="Y64" s="54" t="s">
        <v>572</v>
      </c>
      <c r="Z64" s="54" t="s">
        <v>572</v>
      </c>
      <c r="AA64" s="54" t="s">
        <v>572</v>
      </c>
      <c r="AB64" s="4"/>
    </row>
    <row r="65" spans="1:28" ht="12" customHeight="1" x14ac:dyDescent="0.25">
      <c r="A65" s="19" t="s">
        <v>456</v>
      </c>
      <c r="B65" s="54">
        <v>80</v>
      </c>
      <c r="C65" s="54">
        <v>34</v>
      </c>
      <c r="D65" s="54">
        <v>27</v>
      </c>
      <c r="E65" s="54">
        <v>7</v>
      </c>
      <c r="F65" s="54">
        <v>46</v>
      </c>
      <c r="G65" s="54">
        <v>6</v>
      </c>
      <c r="H65" s="54" t="s">
        <v>571</v>
      </c>
      <c r="I65" s="54" t="s">
        <v>572</v>
      </c>
      <c r="J65" s="54">
        <v>6</v>
      </c>
      <c r="K65" s="54">
        <v>10</v>
      </c>
      <c r="L65" s="54" t="s">
        <v>571</v>
      </c>
      <c r="M65" s="54" t="s">
        <v>571</v>
      </c>
      <c r="N65" s="54" t="s">
        <v>571</v>
      </c>
      <c r="O65" s="54">
        <v>17</v>
      </c>
      <c r="P65" s="54" t="s">
        <v>572</v>
      </c>
      <c r="Q65" s="54">
        <v>5</v>
      </c>
      <c r="R65" s="54">
        <v>9</v>
      </c>
      <c r="S65" s="54">
        <v>6</v>
      </c>
      <c r="T65" s="54">
        <v>6</v>
      </c>
      <c r="U65" s="54" t="s">
        <v>571</v>
      </c>
      <c r="V65" s="54" t="s">
        <v>571</v>
      </c>
      <c r="W65" s="54" t="s">
        <v>571</v>
      </c>
      <c r="X65" s="54" t="s">
        <v>571</v>
      </c>
      <c r="Y65" s="54" t="s">
        <v>572</v>
      </c>
      <c r="Z65" s="54" t="s">
        <v>571</v>
      </c>
      <c r="AA65" s="54">
        <v>773</v>
      </c>
      <c r="AB65" s="4"/>
    </row>
    <row r="66" spans="1:28" ht="12" customHeight="1" x14ac:dyDescent="0.25">
      <c r="A66" s="12" t="s">
        <v>515</v>
      </c>
      <c r="B66" s="54">
        <v>729</v>
      </c>
      <c r="C66" s="54">
        <v>279</v>
      </c>
      <c r="D66" s="54">
        <v>249</v>
      </c>
      <c r="E66" s="54">
        <v>30</v>
      </c>
      <c r="F66" s="54">
        <v>450</v>
      </c>
      <c r="G66" s="54">
        <v>16</v>
      </c>
      <c r="H66" s="54" t="s">
        <v>571</v>
      </c>
      <c r="I66" s="54" t="s">
        <v>571</v>
      </c>
      <c r="J66" s="54">
        <v>130</v>
      </c>
      <c r="K66" s="54">
        <v>82</v>
      </c>
      <c r="L66" s="54">
        <v>15</v>
      </c>
      <c r="M66" s="54" t="s">
        <v>571</v>
      </c>
      <c r="N66" s="54">
        <v>51</v>
      </c>
      <c r="O66" s="54">
        <v>64</v>
      </c>
      <c r="P66" s="54">
        <v>13</v>
      </c>
      <c r="Q66" s="54">
        <v>120</v>
      </c>
      <c r="R66" s="54">
        <v>58</v>
      </c>
      <c r="S66" s="54">
        <v>62</v>
      </c>
      <c r="T66" s="54">
        <v>58</v>
      </c>
      <c r="U66" s="54">
        <v>20</v>
      </c>
      <c r="V66" s="54">
        <v>24</v>
      </c>
      <c r="W66" s="54">
        <v>8</v>
      </c>
      <c r="X66" s="54" t="s">
        <v>571</v>
      </c>
      <c r="Y66" s="54" t="s">
        <v>571</v>
      </c>
      <c r="Z66" s="54" t="s">
        <v>571</v>
      </c>
      <c r="AA66" s="54">
        <v>1047</v>
      </c>
      <c r="AB66" s="4"/>
    </row>
    <row r="67" spans="1:28" ht="12" customHeight="1" x14ac:dyDescent="0.25">
      <c r="A67" s="12" t="s">
        <v>33</v>
      </c>
      <c r="B67" s="54"/>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4"/>
    </row>
    <row r="68" spans="1:28" ht="12" customHeight="1" x14ac:dyDescent="0.25">
      <c r="A68" s="12" t="s">
        <v>46</v>
      </c>
      <c r="B68" s="54">
        <v>596</v>
      </c>
      <c r="C68" s="54">
        <v>260</v>
      </c>
      <c r="D68" s="54">
        <v>230</v>
      </c>
      <c r="E68" s="54">
        <v>30</v>
      </c>
      <c r="F68" s="54">
        <v>336</v>
      </c>
      <c r="G68" s="54">
        <v>10</v>
      </c>
      <c r="H68" s="54" t="s">
        <v>571</v>
      </c>
      <c r="I68" s="54" t="s">
        <v>571</v>
      </c>
      <c r="J68" s="54">
        <v>113</v>
      </c>
      <c r="K68" s="54">
        <v>94</v>
      </c>
      <c r="L68" s="54">
        <v>9</v>
      </c>
      <c r="M68" s="54" t="s">
        <v>571</v>
      </c>
      <c r="N68" s="54">
        <v>42</v>
      </c>
      <c r="O68" s="54">
        <v>71</v>
      </c>
      <c r="P68" s="54">
        <v>6</v>
      </c>
      <c r="Q68" s="54">
        <v>110</v>
      </c>
      <c r="R68" s="54">
        <v>55</v>
      </c>
      <c r="S68" s="54">
        <v>51</v>
      </c>
      <c r="T68" s="54">
        <v>59</v>
      </c>
      <c r="U68" s="54">
        <v>22</v>
      </c>
      <c r="V68" s="54">
        <v>26</v>
      </c>
      <c r="W68" s="54">
        <v>7</v>
      </c>
      <c r="X68" s="54" t="s">
        <v>571</v>
      </c>
      <c r="Y68" s="54" t="s">
        <v>571</v>
      </c>
      <c r="Z68" s="54" t="s">
        <v>571</v>
      </c>
      <c r="AA68" s="54">
        <v>984</v>
      </c>
      <c r="AB68" s="4"/>
    </row>
    <row r="69" spans="1:28" ht="12" customHeight="1" x14ac:dyDescent="0.25">
      <c r="A69" s="12" t="s">
        <v>47</v>
      </c>
      <c r="B69" s="54">
        <v>1314</v>
      </c>
      <c r="C69" s="54">
        <v>611</v>
      </c>
      <c r="D69" s="54">
        <v>507</v>
      </c>
      <c r="E69" s="54">
        <v>105</v>
      </c>
      <c r="F69" s="54">
        <v>702</v>
      </c>
      <c r="G69" s="54">
        <v>16</v>
      </c>
      <c r="H69" s="54" t="s">
        <v>571</v>
      </c>
      <c r="I69" s="54" t="s">
        <v>571</v>
      </c>
      <c r="J69" s="54">
        <v>204</v>
      </c>
      <c r="K69" s="54">
        <v>237</v>
      </c>
      <c r="L69" s="54">
        <v>43</v>
      </c>
      <c r="M69" s="54" t="s">
        <v>571</v>
      </c>
      <c r="N69" s="54">
        <v>104</v>
      </c>
      <c r="O69" s="54">
        <v>135</v>
      </c>
      <c r="P69" s="54">
        <v>13</v>
      </c>
      <c r="Q69" s="54">
        <v>251</v>
      </c>
      <c r="R69" s="54">
        <v>151</v>
      </c>
      <c r="S69" s="54">
        <v>154</v>
      </c>
      <c r="T69" s="54">
        <v>116</v>
      </c>
      <c r="U69" s="54">
        <v>28</v>
      </c>
      <c r="V69" s="54">
        <v>28</v>
      </c>
      <c r="W69" s="54">
        <v>8</v>
      </c>
      <c r="X69" s="54" t="s">
        <v>571</v>
      </c>
      <c r="Y69" s="54" t="s">
        <v>571</v>
      </c>
      <c r="Z69" s="54" t="s">
        <v>571</v>
      </c>
      <c r="AA69" s="54">
        <v>826</v>
      </c>
      <c r="AB69" s="4"/>
    </row>
    <row r="70" spans="1:28" ht="12" customHeight="1" x14ac:dyDescent="0.25">
      <c r="A70" s="12" t="s">
        <v>48</v>
      </c>
      <c r="B70" s="54">
        <v>2563</v>
      </c>
      <c r="C70" s="54">
        <v>953</v>
      </c>
      <c r="D70" s="54">
        <v>814</v>
      </c>
      <c r="E70" s="54">
        <v>139</v>
      </c>
      <c r="F70" s="54">
        <v>1609</v>
      </c>
      <c r="G70" s="54">
        <v>46</v>
      </c>
      <c r="H70" s="54">
        <v>17</v>
      </c>
      <c r="I70" s="54" t="s">
        <v>571</v>
      </c>
      <c r="J70" s="54">
        <v>354</v>
      </c>
      <c r="K70" s="54">
        <v>345</v>
      </c>
      <c r="L70" s="54">
        <v>49</v>
      </c>
      <c r="M70" s="54" t="s">
        <v>571</v>
      </c>
      <c r="N70" s="54">
        <v>161</v>
      </c>
      <c r="O70" s="54">
        <v>257</v>
      </c>
      <c r="P70" s="54">
        <v>20</v>
      </c>
      <c r="Q70" s="54">
        <v>373</v>
      </c>
      <c r="R70" s="54">
        <v>226</v>
      </c>
      <c r="S70" s="54">
        <v>186</v>
      </c>
      <c r="T70" s="54">
        <v>199</v>
      </c>
      <c r="U70" s="54">
        <v>60</v>
      </c>
      <c r="V70" s="54">
        <v>70</v>
      </c>
      <c r="W70" s="54">
        <v>23</v>
      </c>
      <c r="X70" s="54">
        <v>7</v>
      </c>
      <c r="Y70" s="54">
        <v>5</v>
      </c>
      <c r="Z70" s="54">
        <v>6</v>
      </c>
      <c r="AA70" s="54">
        <v>927</v>
      </c>
      <c r="AB70" s="4"/>
    </row>
    <row r="71" spans="1:28" ht="12" customHeight="1" x14ac:dyDescent="0.25">
      <c r="A71" s="12" t="s">
        <v>50</v>
      </c>
      <c r="B71" s="54">
        <v>1009</v>
      </c>
      <c r="C71" s="54">
        <v>451</v>
      </c>
      <c r="D71" s="54">
        <v>416</v>
      </c>
      <c r="E71" s="54">
        <v>35</v>
      </c>
      <c r="F71" s="54">
        <v>558</v>
      </c>
      <c r="G71" s="54">
        <v>44</v>
      </c>
      <c r="H71" s="54">
        <v>11</v>
      </c>
      <c r="I71" s="54">
        <v>6</v>
      </c>
      <c r="J71" s="54">
        <v>226</v>
      </c>
      <c r="K71" s="54">
        <v>108</v>
      </c>
      <c r="L71" s="54">
        <v>20</v>
      </c>
      <c r="M71" s="54" t="s">
        <v>571</v>
      </c>
      <c r="N71" s="54">
        <v>76</v>
      </c>
      <c r="O71" s="54">
        <v>127</v>
      </c>
      <c r="P71" s="54">
        <v>16</v>
      </c>
      <c r="Q71" s="54">
        <v>194</v>
      </c>
      <c r="R71" s="54">
        <v>92</v>
      </c>
      <c r="S71" s="54">
        <v>84</v>
      </c>
      <c r="T71" s="54">
        <v>97</v>
      </c>
      <c r="U71" s="54">
        <v>31</v>
      </c>
      <c r="V71" s="54">
        <v>47</v>
      </c>
      <c r="W71" s="54">
        <v>22</v>
      </c>
      <c r="X71" s="54">
        <v>9</v>
      </c>
      <c r="Y71" s="54">
        <v>12</v>
      </c>
      <c r="Z71" s="54" t="s">
        <v>571</v>
      </c>
      <c r="AA71" s="54">
        <v>1154</v>
      </c>
      <c r="AB71" s="4"/>
    </row>
    <row r="72" spans="1:28" ht="12" customHeight="1" x14ac:dyDescent="0.25">
      <c r="A72" s="12" t="s">
        <v>49</v>
      </c>
      <c r="B72" s="54">
        <v>1225</v>
      </c>
      <c r="C72" s="54">
        <v>590</v>
      </c>
      <c r="D72" s="54">
        <v>531</v>
      </c>
      <c r="E72" s="54">
        <v>58</v>
      </c>
      <c r="F72" s="54">
        <v>635</v>
      </c>
      <c r="G72" s="54">
        <v>37</v>
      </c>
      <c r="H72" s="54">
        <v>6</v>
      </c>
      <c r="I72" s="54">
        <v>7</v>
      </c>
      <c r="J72" s="54">
        <v>300</v>
      </c>
      <c r="K72" s="54">
        <v>158</v>
      </c>
      <c r="L72" s="54">
        <v>23</v>
      </c>
      <c r="M72" s="54" t="s">
        <v>571</v>
      </c>
      <c r="N72" s="54">
        <v>93</v>
      </c>
      <c r="O72" s="54">
        <v>139</v>
      </c>
      <c r="P72" s="54">
        <v>22</v>
      </c>
      <c r="Q72" s="54">
        <v>273</v>
      </c>
      <c r="R72" s="54">
        <v>115</v>
      </c>
      <c r="S72" s="54">
        <v>125</v>
      </c>
      <c r="T72" s="54">
        <v>133</v>
      </c>
      <c r="U72" s="54">
        <v>43</v>
      </c>
      <c r="V72" s="54">
        <v>58</v>
      </c>
      <c r="W72" s="54">
        <v>19</v>
      </c>
      <c r="X72" s="54" t="s">
        <v>571</v>
      </c>
      <c r="Y72" s="54">
        <v>7</v>
      </c>
      <c r="Z72" s="54" t="s">
        <v>571</v>
      </c>
      <c r="AA72" s="54">
        <v>1028</v>
      </c>
      <c r="AB72" s="4"/>
    </row>
    <row r="73" spans="1:28" s="42" customFormat="1" ht="20.100000000000001" customHeight="1" x14ac:dyDescent="0.25">
      <c r="A73" s="38" t="s">
        <v>13</v>
      </c>
      <c r="B73" s="58">
        <v>4943</v>
      </c>
      <c r="C73" s="58">
        <v>2531</v>
      </c>
      <c r="D73" s="58">
        <v>2181</v>
      </c>
      <c r="E73" s="58">
        <v>349</v>
      </c>
      <c r="F73" s="58">
        <v>2412</v>
      </c>
      <c r="G73" s="58">
        <v>155</v>
      </c>
      <c r="H73" s="58">
        <v>37</v>
      </c>
      <c r="I73" s="58">
        <v>19</v>
      </c>
      <c r="J73" s="58">
        <v>1029</v>
      </c>
      <c r="K73" s="58">
        <v>856</v>
      </c>
      <c r="L73" s="58">
        <v>86</v>
      </c>
      <c r="M73" s="58">
        <v>16</v>
      </c>
      <c r="N73" s="58">
        <v>408</v>
      </c>
      <c r="O73" s="58">
        <v>615</v>
      </c>
      <c r="P73" s="58">
        <v>71</v>
      </c>
      <c r="Q73" s="58">
        <v>1072</v>
      </c>
      <c r="R73" s="58">
        <v>543</v>
      </c>
      <c r="S73" s="58">
        <v>538</v>
      </c>
      <c r="T73" s="58">
        <v>516</v>
      </c>
      <c r="U73" s="58">
        <v>156</v>
      </c>
      <c r="V73" s="58">
        <v>202</v>
      </c>
      <c r="W73" s="58">
        <v>71</v>
      </c>
      <c r="X73" s="58">
        <v>22</v>
      </c>
      <c r="Y73" s="58">
        <v>31</v>
      </c>
      <c r="Z73" s="58">
        <v>13</v>
      </c>
      <c r="AA73" s="58">
        <v>991</v>
      </c>
      <c r="AB73" s="43"/>
    </row>
    <row r="74" spans="1:28" ht="12" customHeight="1" x14ac:dyDescent="0.25">
      <c r="A74" s="12" t="s">
        <v>36</v>
      </c>
      <c r="B74" s="54">
        <v>3459</v>
      </c>
      <c r="C74" s="54">
        <v>1794</v>
      </c>
      <c r="D74" s="54">
        <v>1554</v>
      </c>
      <c r="E74" s="54">
        <v>240</v>
      </c>
      <c r="F74" s="54">
        <v>1664</v>
      </c>
      <c r="G74" s="54">
        <v>108</v>
      </c>
      <c r="H74" s="54">
        <v>25</v>
      </c>
      <c r="I74" s="54">
        <v>14</v>
      </c>
      <c r="J74" s="54">
        <v>736</v>
      </c>
      <c r="K74" s="54">
        <v>617</v>
      </c>
      <c r="L74" s="54">
        <v>55</v>
      </c>
      <c r="M74" s="54">
        <v>12</v>
      </c>
      <c r="N74" s="54">
        <v>296</v>
      </c>
      <c r="O74" s="54">
        <v>428</v>
      </c>
      <c r="P74" s="54">
        <v>52</v>
      </c>
      <c r="Q74" s="54">
        <v>766</v>
      </c>
      <c r="R74" s="54">
        <v>377</v>
      </c>
      <c r="S74" s="54">
        <v>374</v>
      </c>
      <c r="T74" s="54">
        <v>376</v>
      </c>
      <c r="U74" s="54">
        <v>116</v>
      </c>
      <c r="V74" s="54">
        <v>150</v>
      </c>
      <c r="W74" s="54">
        <v>52</v>
      </c>
      <c r="X74" s="54">
        <v>16</v>
      </c>
      <c r="Y74" s="54">
        <v>22</v>
      </c>
      <c r="Z74" s="54">
        <v>10</v>
      </c>
      <c r="AA74" s="54">
        <v>1002</v>
      </c>
      <c r="AB74" s="4"/>
    </row>
    <row r="75" spans="1:28" ht="12" customHeight="1" x14ac:dyDescent="0.25">
      <c r="A75" s="12" t="s">
        <v>630</v>
      </c>
      <c r="B75" s="54">
        <v>1563</v>
      </c>
      <c r="C75" s="54">
        <v>870</v>
      </c>
      <c r="D75" s="54">
        <v>791</v>
      </c>
      <c r="E75" s="54">
        <v>79</v>
      </c>
      <c r="F75" s="54">
        <v>692</v>
      </c>
      <c r="G75" s="54">
        <v>73</v>
      </c>
      <c r="H75" s="54">
        <v>15</v>
      </c>
      <c r="I75" s="54">
        <v>11</v>
      </c>
      <c r="J75" s="54">
        <v>432</v>
      </c>
      <c r="K75" s="54">
        <v>241</v>
      </c>
      <c r="L75" s="54">
        <v>20</v>
      </c>
      <c r="M75" s="54">
        <v>6</v>
      </c>
      <c r="N75" s="54">
        <v>145</v>
      </c>
      <c r="O75" s="54">
        <v>214</v>
      </c>
      <c r="P75" s="54">
        <v>33</v>
      </c>
      <c r="Q75" s="54">
        <v>392</v>
      </c>
      <c r="R75" s="54">
        <v>159</v>
      </c>
      <c r="S75" s="54">
        <v>175</v>
      </c>
      <c r="T75" s="54">
        <v>199</v>
      </c>
      <c r="U75" s="54">
        <v>63</v>
      </c>
      <c r="V75" s="54">
        <v>91</v>
      </c>
      <c r="W75" s="54">
        <v>35</v>
      </c>
      <c r="X75" s="54">
        <v>11</v>
      </c>
      <c r="Y75" s="54">
        <v>17</v>
      </c>
      <c r="Z75" s="54" t="s">
        <v>571</v>
      </c>
      <c r="AA75" s="54">
        <v>1108</v>
      </c>
      <c r="AB75" s="4"/>
    </row>
    <row r="76" spans="1:28" ht="12" customHeight="1" x14ac:dyDescent="0.25">
      <c r="A76" s="19" t="s">
        <v>19</v>
      </c>
      <c r="B76" s="54">
        <v>24</v>
      </c>
      <c r="C76" s="54">
        <v>15</v>
      </c>
      <c r="D76" s="54">
        <v>14</v>
      </c>
      <c r="E76" s="54" t="s">
        <v>571</v>
      </c>
      <c r="F76" s="54">
        <v>9</v>
      </c>
      <c r="G76" s="54" t="s">
        <v>571</v>
      </c>
      <c r="H76" s="54" t="s">
        <v>571</v>
      </c>
      <c r="I76" s="54" t="s">
        <v>572</v>
      </c>
      <c r="J76" s="54">
        <v>10</v>
      </c>
      <c r="K76" s="54" t="s">
        <v>571</v>
      </c>
      <c r="L76" s="54" t="s">
        <v>571</v>
      </c>
      <c r="M76" s="54" t="s">
        <v>572</v>
      </c>
      <c r="N76" s="54" t="s">
        <v>571</v>
      </c>
      <c r="O76" s="54" t="s">
        <v>571</v>
      </c>
      <c r="P76" s="54" t="s">
        <v>571</v>
      </c>
      <c r="Q76" s="54">
        <v>7</v>
      </c>
      <c r="R76" s="54" t="s">
        <v>571</v>
      </c>
      <c r="S76" s="54" t="s">
        <v>571</v>
      </c>
      <c r="T76" s="54" t="s">
        <v>571</v>
      </c>
      <c r="U76" s="54" t="s">
        <v>571</v>
      </c>
      <c r="V76" s="54" t="s">
        <v>571</v>
      </c>
      <c r="W76" s="54" t="s">
        <v>571</v>
      </c>
      <c r="X76" s="54" t="s">
        <v>571</v>
      </c>
      <c r="Y76" s="54" t="s">
        <v>571</v>
      </c>
      <c r="Z76" s="54" t="s">
        <v>572</v>
      </c>
      <c r="AA76" s="54">
        <v>1069</v>
      </c>
      <c r="AB76" s="4"/>
    </row>
    <row r="77" spans="1:28" ht="12" customHeight="1" x14ac:dyDescent="0.25">
      <c r="A77" s="19" t="s">
        <v>51</v>
      </c>
      <c r="B77" s="54">
        <v>50</v>
      </c>
      <c r="C77" s="54">
        <v>29</v>
      </c>
      <c r="D77" s="54">
        <v>28</v>
      </c>
      <c r="E77" s="54" t="s">
        <v>571</v>
      </c>
      <c r="F77" s="54">
        <v>21</v>
      </c>
      <c r="G77" s="54" t="s">
        <v>571</v>
      </c>
      <c r="H77" s="54" t="s">
        <v>571</v>
      </c>
      <c r="I77" s="54" t="s">
        <v>571</v>
      </c>
      <c r="J77" s="54">
        <v>20</v>
      </c>
      <c r="K77" s="54" t="s">
        <v>571</v>
      </c>
      <c r="L77" s="54" t="s">
        <v>571</v>
      </c>
      <c r="M77" s="54" t="s">
        <v>571</v>
      </c>
      <c r="N77" s="54">
        <v>5</v>
      </c>
      <c r="O77" s="54">
        <v>6</v>
      </c>
      <c r="P77" s="54" t="s">
        <v>571</v>
      </c>
      <c r="Q77" s="54">
        <v>14</v>
      </c>
      <c r="R77" s="54" t="s">
        <v>571</v>
      </c>
      <c r="S77" s="54" t="s">
        <v>571</v>
      </c>
      <c r="T77" s="54">
        <v>6</v>
      </c>
      <c r="U77" s="54" t="s">
        <v>571</v>
      </c>
      <c r="V77" s="54">
        <v>5</v>
      </c>
      <c r="W77" s="54" t="s">
        <v>571</v>
      </c>
      <c r="X77" s="54" t="s">
        <v>571</v>
      </c>
      <c r="Y77" s="54" t="s">
        <v>571</v>
      </c>
      <c r="Z77" s="54" t="s">
        <v>572</v>
      </c>
      <c r="AA77" s="54">
        <v>1640</v>
      </c>
      <c r="AB77" s="4"/>
    </row>
    <row r="78" spans="1:28" ht="12" customHeight="1" x14ac:dyDescent="0.25">
      <c r="A78" s="19" t="s">
        <v>15</v>
      </c>
      <c r="B78" s="54">
        <v>96</v>
      </c>
      <c r="C78" s="54">
        <v>54</v>
      </c>
      <c r="D78" s="54">
        <v>49</v>
      </c>
      <c r="E78" s="54" t="s">
        <v>571</v>
      </c>
      <c r="F78" s="54">
        <v>43</v>
      </c>
      <c r="G78" s="54">
        <v>6</v>
      </c>
      <c r="H78" s="54" t="s">
        <v>571</v>
      </c>
      <c r="I78" s="54" t="s">
        <v>572</v>
      </c>
      <c r="J78" s="54">
        <v>14</v>
      </c>
      <c r="K78" s="54">
        <v>25</v>
      </c>
      <c r="L78" s="54" t="s">
        <v>571</v>
      </c>
      <c r="M78" s="54" t="s">
        <v>571</v>
      </c>
      <c r="N78" s="54">
        <v>13</v>
      </c>
      <c r="O78" s="54">
        <v>17</v>
      </c>
      <c r="P78" s="54" t="s">
        <v>571</v>
      </c>
      <c r="Q78" s="54">
        <v>18</v>
      </c>
      <c r="R78" s="54">
        <v>11</v>
      </c>
      <c r="S78" s="54">
        <v>11</v>
      </c>
      <c r="T78" s="54">
        <v>15</v>
      </c>
      <c r="U78" s="54" t="s">
        <v>571</v>
      </c>
      <c r="V78" s="54" t="s">
        <v>571</v>
      </c>
      <c r="W78" s="54" t="s">
        <v>571</v>
      </c>
      <c r="X78" s="54" t="s">
        <v>571</v>
      </c>
      <c r="Y78" s="54" t="s">
        <v>571</v>
      </c>
      <c r="Z78" s="54" t="s">
        <v>571</v>
      </c>
      <c r="AA78" s="54">
        <v>989</v>
      </c>
      <c r="AB78" s="4"/>
    </row>
    <row r="79" spans="1:28" ht="12" customHeight="1" x14ac:dyDescent="0.25">
      <c r="A79" s="19" t="s">
        <v>16</v>
      </c>
      <c r="B79" s="54">
        <v>146</v>
      </c>
      <c r="C79" s="54">
        <v>82</v>
      </c>
      <c r="D79" s="54">
        <v>72</v>
      </c>
      <c r="E79" s="54">
        <v>9</v>
      </c>
      <c r="F79" s="54">
        <v>64</v>
      </c>
      <c r="G79" s="54">
        <v>7</v>
      </c>
      <c r="H79" s="54" t="s">
        <v>571</v>
      </c>
      <c r="I79" s="54" t="s">
        <v>571</v>
      </c>
      <c r="J79" s="54">
        <v>31</v>
      </c>
      <c r="K79" s="54">
        <v>30</v>
      </c>
      <c r="L79" s="54" t="s">
        <v>571</v>
      </c>
      <c r="M79" s="54" t="s">
        <v>571</v>
      </c>
      <c r="N79" s="54">
        <v>15</v>
      </c>
      <c r="O79" s="54">
        <v>25</v>
      </c>
      <c r="P79" s="54" t="s">
        <v>571</v>
      </c>
      <c r="Q79" s="54">
        <v>30</v>
      </c>
      <c r="R79" s="54">
        <v>21</v>
      </c>
      <c r="S79" s="54">
        <v>14</v>
      </c>
      <c r="T79" s="54">
        <v>20</v>
      </c>
      <c r="U79" s="54">
        <v>5</v>
      </c>
      <c r="V79" s="54" t="s">
        <v>571</v>
      </c>
      <c r="W79" s="54" t="s">
        <v>571</v>
      </c>
      <c r="X79" s="54" t="s">
        <v>571</v>
      </c>
      <c r="Y79" s="54" t="s">
        <v>571</v>
      </c>
      <c r="Z79" s="54" t="s">
        <v>571</v>
      </c>
      <c r="AA79" s="54">
        <v>987</v>
      </c>
      <c r="AB79" s="4"/>
    </row>
    <row r="80" spans="1:28" ht="12" customHeight="1" x14ac:dyDescent="0.25">
      <c r="A80" s="19" t="s">
        <v>52</v>
      </c>
      <c r="B80" s="54">
        <v>50</v>
      </c>
      <c r="C80" s="54">
        <v>22</v>
      </c>
      <c r="D80" s="54">
        <v>20</v>
      </c>
      <c r="E80" s="54" t="s">
        <v>571</v>
      </c>
      <c r="F80" s="54">
        <v>29</v>
      </c>
      <c r="G80" s="54" t="s">
        <v>571</v>
      </c>
      <c r="H80" s="54" t="s">
        <v>571</v>
      </c>
      <c r="I80" s="54" t="s">
        <v>571</v>
      </c>
      <c r="J80" s="54">
        <v>13</v>
      </c>
      <c r="K80" s="54" t="s">
        <v>571</v>
      </c>
      <c r="L80" s="54" t="s">
        <v>571</v>
      </c>
      <c r="M80" s="54" t="s">
        <v>571</v>
      </c>
      <c r="N80" s="54" t="s">
        <v>571</v>
      </c>
      <c r="O80" s="54">
        <v>5</v>
      </c>
      <c r="P80" s="54" t="s">
        <v>571</v>
      </c>
      <c r="Q80" s="54">
        <v>10</v>
      </c>
      <c r="R80" s="54" t="s">
        <v>571</v>
      </c>
      <c r="S80" s="54" t="s">
        <v>571</v>
      </c>
      <c r="T80" s="54" t="s">
        <v>571</v>
      </c>
      <c r="U80" s="54" t="s">
        <v>571</v>
      </c>
      <c r="V80" s="54" t="s">
        <v>571</v>
      </c>
      <c r="W80" s="54" t="s">
        <v>571</v>
      </c>
      <c r="X80" s="54" t="s">
        <v>571</v>
      </c>
      <c r="Y80" s="54" t="s">
        <v>571</v>
      </c>
      <c r="Z80" s="54" t="s">
        <v>571</v>
      </c>
      <c r="AA80" s="54">
        <v>1392</v>
      </c>
      <c r="AB80" s="4"/>
    </row>
    <row r="81" spans="1:28" ht="12" customHeight="1" x14ac:dyDescent="0.25">
      <c r="A81" s="19" t="s">
        <v>53</v>
      </c>
      <c r="B81" s="54">
        <v>88</v>
      </c>
      <c r="C81" s="54">
        <v>43</v>
      </c>
      <c r="D81" s="54">
        <v>41</v>
      </c>
      <c r="E81" s="54" t="s">
        <v>571</v>
      </c>
      <c r="F81" s="54">
        <v>46</v>
      </c>
      <c r="G81" s="54">
        <v>6</v>
      </c>
      <c r="H81" s="54" t="s">
        <v>571</v>
      </c>
      <c r="I81" s="54" t="s">
        <v>571</v>
      </c>
      <c r="J81" s="54">
        <v>27</v>
      </c>
      <c r="K81" s="54">
        <v>5</v>
      </c>
      <c r="L81" s="54" t="s">
        <v>571</v>
      </c>
      <c r="M81" s="54" t="s">
        <v>571</v>
      </c>
      <c r="N81" s="54">
        <v>7</v>
      </c>
      <c r="O81" s="54">
        <v>11</v>
      </c>
      <c r="P81" s="54" t="s">
        <v>571</v>
      </c>
      <c r="Q81" s="54">
        <v>20</v>
      </c>
      <c r="R81" s="54">
        <v>6</v>
      </c>
      <c r="S81" s="54">
        <v>7</v>
      </c>
      <c r="T81" s="54">
        <v>8</v>
      </c>
      <c r="U81" s="54" t="s">
        <v>571</v>
      </c>
      <c r="V81" s="54">
        <v>7</v>
      </c>
      <c r="W81" s="54" t="s">
        <v>571</v>
      </c>
      <c r="X81" s="54" t="s">
        <v>571</v>
      </c>
      <c r="Y81" s="54" t="s">
        <v>571</v>
      </c>
      <c r="Z81" s="54" t="s">
        <v>572</v>
      </c>
      <c r="AA81" s="54">
        <v>1392</v>
      </c>
      <c r="AB81" s="4"/>
    </row>
    <row r="82" spans="1:28" ht="12" customHeight="1" x14ac:dyDescent="0.25">
      <c r="A82" s="19" t="s">
        <v>18</v>
      </c>
      <c r="B82" s="54">
        <v>554</v>
      </c>
      <c r="C82" s="54">
        <v>329</v>
      </c>
      <c r="D82" s="54">
        <v>293</v>
      </c>
      <c r="E82" s="54">
        <v>35</v>
      </c>
      <c r="F82" s="54">
        <v>226</v>
      </c>
      <c r="G82" s="54">
        <v>20</v>
      </c>
      <c r="H82" s="54" t="s">
        <v>571</v>
      </c>
      <c r="I82" s="54" t="s">
        <v>571</v>
      </c>
      <c r="J82" s="54">
        <v>165</v>
      </c>
      <c r="K82" s="54">
        <v>92</v>
      </c>
      <c r="L82" s="54">
        <v>11</v>
      </c>
      <c r="M82" s="54" t="s">
        <v>571</v>
      </c>
      <c r="N82" s="54">
        <v>46</v>
      </c>
      <c r="O82" s="54">
        <v>74</v>
      </c>
      <c r="P82" s="54">
        <v>11</v>
      </c>
      <c r="Q82" s="54">
        <v>160</v>
      </c>
      <c r="R82" s="54">
        <v>63</v>
      </c>
      <c r="S82" s="54">
        <v>70</v>
      </c>
      <c r="T82" s="54">
        <v>77</v>
      </c>
      <c r="U82" s="54">
        <v>23</v>
      </c>
      <c r="V82" s="54">
        <v>31</v>
      </c>
      <c r="W82" s="54">
        <v>8</v>
      </c>
      <c r="X82" s="54" t="s">
        <v>571</v>
      </c>
      <c r="Y82" s="54" t="s">
        <v>571</v>
      </c>
      <c r="Z82" s="54" t="s">
        <v>571</v>
      </c>
      <c r="AA82" s="54">
        <v>979</v>
      </c>
      <c r="AB82" s="4"/>
    </row>
    <row r="83" spans="1:28" ht="12" customHeight="1" x14ac:dyDescent="0.25">
      <c r="A83" s="19" t="s">
        <v>54</v>
      </c>
      <c r="B83" s="54">
        <v>43</v>
      </c>
      <c r="C83" s="54">
        <v>25</v>
      </c>
      <c r="D83" s="54">
        <v>23</v>
      </c>
      <c r="E83" s="54" t="s">
        <v>571</v>
      </c>
      <c r="F83" s="54">
        <v>18</v>
      </c>
      <c r="G83" s="54" t="s">
        <v>571</v>
      </c>
      <c r="H83" s="54" t="s">
        <v>571</v>
      </c>
      <c r="I83" s="54" t="s">
        <v>572</v>
      </c>
      <c r="J83" s="54">
        <v>7</v>
      </c>
      <c r="K83" s="54">
        <v>15</v>
      </c>
      <c r="L83" s="54" t="s">
        <v>571</v>
      </c>
      <c r="M83" s="54" t="s">
        <v>572</v>
      </c>
      <c r="N83" s="54" t="s">
        <v>571</v>
      </c>
      <c r="O83" s="54">
        <v>7</v>
      </c>
      <c r="P83" s="54" t="s">
        <v>571</v>
      </c>
      <c r="Q83" s="54">
        <v>11</v>
      </c>
      <c r="R83" s="54">
        <v>6</v>
      </c>
      <c r="S83" s="54">
        <v>6</v>
      </c>
      <c r="T83" s="54">
        <v>7</v>
      </c>
      <c r="U83" s="54" t="s">
        <v>571</v>
      </c>
      <c r="V83" s="54" t="s">
        <v>571</v>
      </c>
      <c r="W83" s="54" t="s">
        <v>571</v>
      </c>
      <c r="X83" s="54" t="s">
        <v>572</v>
      </c>
      <c r="Y83" s="54" t="s">
        <v>572</v>
      </c>
      <c r="Z83" s="54" t="s">
        <v>571</v>
      </c>
      <c r="AA83" s="54">
        <v>842</v>
      </c>
      <c r="AB83" s="4"/>
    </row>
    <row r="84" spans="1:28" ht="12" customHeight="1" x14ac:dyDescent="0.25">
      <c r="A84" s="19" t="s">
        <v>20</v>
      </c>
      <c r="B84" s="54">
        <v>206</v>
      </c>
      <c r="C84" s="54">
        <v>118</v>
      </c>
      <c r="D84" s="54">
        <v>109</v>
      </c>
      <c r="E84" s="54">
        <v>9</v>
      </c>
      <c r="F84" s="54">
        <v>87</v>
      </c>
      <c r="G84" s="54">
        <v>6</v>
      </c>
      <c r="H84" s="54" t="s">
        <v>571</v>
      </c>
      <c r="I84" s="54" t="s">
        <v>571</v>
      </c>
      <c r="J84" s="54">
        <v>60</v>
      </c>
      <c r="K84" s="54">
        <v>38</v>
      </c>
      <c r="L84" s="54" t="s">
        <v>571</v>
      </c>
      <c r="M84" s="54" t="s">
        <v>571</v>
      </c>
      <c r="N84" s="54">
        <v>25</v>
      </c>
      <c r="O84" s="54">
        <v>27</v>
      </c>
      <c r="P84" s="54">
        <v>5</v>
      </c>
      <c r="Q84" s="54">
        <v>51</v>
      </c>
      <c r="R84" s="54">
        <v>20</v>
      </c>
      <c r="S84" s="54">
        <v>25</v>
      </c>
      <c r="T84" s="54">
        <v>26</v>
      </c>
      <c r="U84" s="54">
        <v>11</v>
      </c>
      <c r="V84" s="54">
        <v>14</v>
      </c>
      <c r="W84" s="54">
        <v>6</v>
      </c>
      <c r="X84" s="54" t="s">
        <v>571</v>
      </c>
      <c r="Y84" s="54" t="s">
        <v>571</v>
      </c>
      <c r="Z84" s="54" t="s">
        <v>571</v>
      </c>
      <c r="AA84" s="54">
        <v>1133</v>
      </c>
      <c r="AB84" s="4"/>
    </row>
    <row r="85" spans="1:28" ht="12" customHeight="1" x14ac:dyDescent="0.25">
      <c r="A85" s="19" t="s">
        <v>55</v>
      </c>
      <c r="B85" s="54">
        <v>41</v>
      </c>
      <c r="C85" s="54">
        <v>21</v>
      </c>
      <c r="D85" s="54">
        <v>19</v>
      </c>
      <c r="E85" s="54" t="s">
        <v>571</v>
      </c>
      <c r="F85" s="54">
        <v>20</v>
      </c>
      <c r="G85" s="54" t="s">
        <v>571</v>
      </c>
      <c r="H85" s="54" t="s">
        <v>571</v>
      </c>
      <c r="I85" s="54" t="s">
        <v>572</v>
      </c>
      <c r="J85" s="54">
        <v>11</v>
      </c>
      <c r="K85" s="54">
        <v>5</v>
      </c>
      <c r="L85" s="54" t="s">
        <v>571</v>
      </c>
      <c r="M85" s="54" t="s">
        <v>571</v>
      </c>
      <c r="N85" s="54" t="s">
        <v>571</v>
      </c>
      <c r="O85" s="54" t="s">
        <v>571</v>
      </c>
      <c r="P85" s="54" t="s">
        <v>571</v>
      </c>
      <c r="Q85" s="54">
        <v>10</v>
      </c>
      <c r="R85" s="54" t="s">
        <v>571</v>
      </c>
      <c r="S85" s="54" t="s">
        <v>571</v>
      </c>
      <c r="T85" s="54" t="s">
        <v>571</v>
      </c>
      <c r="U85" s="54" t="s">
        <v>571</v>
      </c>
      <c r="V85" s="54" t="s">
        <v>571</v>
      </c>
      <c r="W85" s="54" t="s">
        <v>571</v>
      </c>
      <c r="X85" s="54" t="s">
        <v>571</v>
      </c>
      <c r="Y85" s="54" t="s">
        <v>571</v>
      </c>
      <c r="Z85" s="54" t="s">
        <v>571</v>
      </c>
      <c r="AA85" s="54">
        <v>1187</v>
      </c>
      <c r="AB85" s="4"/>
    </row>
    <row r="86" spans="1:28" ht="12" customHeight="1" x14ac:dyDescent="0.25">
      <c r="A86" s="19" t="s">
        <v>60</v>
      </c>
      <c r="B86" s="54">
        <v>26</v>
      </c>
      <c r="C86" s="54">
        <v>16</v>
      </c>
      <c r="D86" s="54">
        <v>16</v>
      </c>
      <c r="E86" s="54" t="s">
        <v>571</v>
      </c>
      <c r="F86" s="54">
        <v>10</v>
      </c>
      <c r="G86" s="54" t="s">
        <v>571</v>
      </c>
      <c r="H86" s="54" t="s">
        <v>571</v>
      </c>
      <c r="I86" s="54" t="s">
        <v>571</v>
      </c>
      <c r="J86" s="54">
        <v>9</v>
      </c>
      <c r="K86" s="54" t="s">
        <v>571</v>
      </c>
      <c r="L86" s="54" t="s">
        <v>571</v>
      </c>
      <c r="M86" s="54" t="s">
        <v>571</v>
      </c>
      <c r="N86" s="54" t="s">
        <v>571</v>
      </c>
      <c r="O86" s="54" t="s">
        <v>571</v>
      </c>
      <c r="P86" s="54" t="s">
        <v>571</v>
      </c>
      <c r="Q86" s="54">
        <v>10</v>
      </c>
      <c r="R86" s="54" t="s">
        <v>571</v>
      </c>
      <c r="S86" s="54" t="s">
        <v>571</v>
      </c>
      <c r="T86" s="54" t="s">
        <v>571</v>
      </c>
      <c r="U86" s="54" t="s">
        <v>571</v>
      </c>
      <c r="V86" s="54" t="s">
        <v>571</v>
      </c>
      <c r="W86" s="54" t="s">
        <v>571</v>
      </c>
      <c r="X86" s="54" t="s">
        <v>571</v>
      </c>
      <c r="Y86" s="54" t="s">
        <v>571</v>
      </c>
      <c r="Z86" s="54" t="s">
        <v>572</v>
      </c>
      <c r="AA86" s="54">
        <v>1619</v>
      </c>
      <c r="AB86" s="4"/>
    </row>
    <row r="87" spans="1:28" ht="12" customHeight="1" x14ac:dyDescent="0.25">
      <c r="A87" s="12" t="s">
        <v>37</v>
      </c>
      <c r="B87" s="54">
        <v>1896</v>
      </c>
      <c r="C87" s="54">
        <v>924</v>
      </c>
      <c r="D87" s="54">
        <v>763</v>
      </c>
      <c r="E87" s="54">
        <v>161</v>
      </c>
      <c r="F87" s="54">
        <v>972</v>
      </c>
      <c r="G87" s="54">
        <v>35</v>
      </c>
      <c r="H87" s="54">
        <v>10</v>
      </c>
      <c r="I87" s="54" t="s">
        <v>571</v>
      </c>
      <c r="J87" s="54">
        <v>304</v>
      </c>
      <c r="K87" s="54">
        <v>376</v>
      </c>
      <c r="L87" s="54">
        <v>35</v>
      </c>
      <c r="M87" s="54">
        <v>6</v>
      </c>
      <c r="N87" s="54">
        <v>151</v>
      </c>
      <c r="O87" s="54">
        <v>214</v>
      </c>
      <c r="P87" s="54">
        <v>19</v>
      </c>
      <c r="Q87" s="54">
        <v>374</v>
      </c>
      <c r="R87" s="54">
        <v>218</v>
      </c>
      <c r="S87" s="54">
        <v>199</v>
      </c>
      <c r="T87" s="54">
        <v>178</v>
      </c>
      <c r="U87" s="54">
        <v>53</v>
      </c>
      <c r="V87" s="54">
        <v>60</v>
      </c>
      <c r="W87" s="54">
        <v>17</v>
      </c>
      <c r="X87" s="54" t="s">
        <v>571</v>
      </c>
      <c r="Y87" s="54" t="s">
        <v>571</v>
      </c>
      <c r="Z87" s="54" t="s">
        <v>571</v>
      </c>
      <c r="AA87" s="54">
        <v>893</v>
      </c>
      <c r="AB87" s="4"/>
    </row>
    <row r="88" spans="1:28" ht="12" customHeight="1" x14ac:dyDescent="0.25">
      <c r="A88" s="19" t="s">
        <v>38</v>
      </c>
      <c r="B88" s="54">
        <v>98</v>
      </c>
      <c r="C88" s="54">
        <v>61</v>
      </c>
      <c r="D88" s="54">
        <v>54</v>
      </c>
      <c r="E88" s="54">
        <v>7</v>
      </c>
      <c r="F88" s="54">
        <v>37</v>
      </c>
      <c r="G88" s="54" t="s">
        <v>571</v>
      </c>
      <c r="H88" s="54" t="s">
        <v>571</v>
      </c>
      <c r="I88" s="54" t="s">
        <v>572</v>
      </c>
      <c r="J88" s="54">
        <v>23</v>
      </c>
      <c r="K88" s="54">
        <v>28</v>
      </c>
      <c r="L88" s="54" t="s">
        <v>571</v>
      </c>
      <c r="M88" s="54" t="s">
        <v>571</v>
      </c>
      <c r="N88" s="54">
        <v>8</v>
      </c>
      <c r="O88" s="54">
        <v>19</v>
      </c>
      <c r="P88" s="54" t="s">
        <v>571</v>
      </c>
      <c r="Q88" s="54">
        <v>26</v>
      </c>
      <c r="R88" s="54">
        <v>14</v>
      </c>
      <c r="S88" s="54">
        <v>15</v>
      </c>
      <c r="T88" s="54">
        <v>14</v>
      </c>
      <c r="U88" s="54" t="s">
        <v>571</v>
      </c>
      <c r="V88" s="54" t="s">
        <v>571</v>
      </c>
      <c r="W88" s="54" t="s">
        <v>571</v>
      </c>
      <c r="X88" s="54" t="s">
        <v>571</v>
      </c>
      <c r="Y88" s="54" t="s">
        <v>572</v>
      </c>
      <c r="Z88" s="54" t="s">
        <v>571</v>
      </c>
      <c r="AA88" s="54">
        <v>882</v>
      </c>
      <c r="AB88" s="4"/>
    </row>
    <row r="89" spans="1:28" ht="12" customHeight="1" x14ac:dyDescent="0.25">
      <c r="A89" s="19" t="s">
        <v>457</v>
      </c>
      <c r="B89" s="54" t="s">
        <v>572</v>
      </c>
      <c r="C89" s="54" t="s">
        <v>572</v>
      </c>
      <c r="D89" s="54" t="s">
        <v>572</v>
      </c>
      <c r="E89" s="54" t="s">
        <v>572</v>
      </c>
      <c r="F89" s="54" t="s">
        <v>572</v>
      </c>
      <c r="G89" s="54" t="s">
        <v>572</v>
      </c>
      <c r="H89" s="54" t="s">
        <v>572</v>
      </c>
      <c r="I89" s="54" t="s">
        <v>572</v>
      </c>
      <c r="J89" s="54" t="s">
        <v>572</v>
      </c>
      <c r="K89" s="54" t="s">
        <v>572</v>
      </c>
      <c r="L89" s="54" t="s">
        <v>572</v>
      </c>
      <c r="M89" s="54" t="s">
        <v>572</v>
      </c>
      <c r="N89" s="54" t="s">
        <v>572</v>
      </c>
      <c r="O89" s="54" t="s">
        <v>572</v>
      </c>
      <c r="P89" s="54" t="s">
        <v>572</v>
      </c>
      <c r="Q89" s="54" t="s">
        <v>572</v>
      </c>
      <c r="R89" s="54" t="s">
        <v>572</v>
      </c>
      <c r="S89" s="54" t="s">
        <v>572</v>
      </c>
      <c r="T89" s="54" t="s">
        <v>572</v>
      </c>
      <c r="U89" s="54" t="s">
        <v>572</v>
      </c>
      <c r="V89" s="54" t="s">
        <v>572</v>
      </c>
      <c r="W89" s="54" t="s">
        <v>572</v>
      </c>
      <c r="X89" s="54" t="s">
        <v>572</v>
      </c>
      <c r="Y89" s="54" t="s">
        <v>572</v>
      </c>
      <c r="Z89" s="54" t="s">
        <v>572</v>
      </c>
      <c r="AA89" s="54" t="s">
        <v>572</v>
      </c>
      <c r="AB89" s="4"/>
    </row>
    <row r="90" spans="1:28" ht="12" customHeight="1" x14ac:dyDescent="0.25">
      <c r="A90" s="19" t="s">
        <v>17</v>
      </c>
      <c r="B90" s="54">
        <v>124</v>
      </c>
      <c r="C90" s="54">
        <v>71</v>
      </c>
      <c r="D90" s="54">
        <v>65</v>
      </c>
      <c r="E90" s="54">
        <v>6</v>
      </c>
      <c r="F90" s="54">
        <v>53</v>
      </c>
      <c r="G90" s="54" t="s">
        <v>571</v>
      </c>
      <c r="H90" s="54" t="s">
        <v>571</v>
      </c>
      <c r="I90" s="54" t="s">
        <v>571</v>
      </c>
      <c r="J90" s="54">
        <v>32</v>
      </c>
      <c r="K90" s="54">
        <v>27</v>
      </c>
      <c r="L90" s="54" t="s">
        <v>571</v>
      </c>
      <c r="M90" s="54" t="s">
        <v>571</v>
      </c>
      <c r="N90" s="54">
        <v>14</v>
      </c>
      <c r="O90" s="54">
        <v>16</v>
      </c>
      <c r="P90" s="54" t="s">
        <v>571</v>
      </c>
      <c r="Q90" s="54">
        <v>33</v>
      </c>
      <c r="R90" s="54">
        <v>12</v>
      </c>
      <c r="S90" s="54">
        <v>12</v>
      </c>
      <c r="T90" s="54">
        <v>17</v>
      </c>
      <c r="U90" s="54">
        <v>9</v>
      </c>
      <c r="V90" s="54">
        <v>9</v>
      </c>
      <c r="W90" s="54" t="s">
        <v>571</v>
      </c>
      <c r="X90" s="54" t="s">
        <v>571</v>
      </c>
      <c r="Y90" s="54" t="s">
        <v>571</v>
      </c>
      <c r="Z90" s="54" t="s">
        <v>571</v>
      </c>
      <c r="AA90" s="54">
        <v>1088</v>
      </c>
      <c r="AB90" s="4"/>
    </row>
    <row r="91" spans="1:28" ht="12" customHeight="1" x14ac:dyDescent="0.25">
      <c r="A91" s="19" t="s">
        <v>39</v>
      </c>
      <c r="B91" s="54">
        <v>515</v>
      </c>
      <c r="C91" s="54">
        <v>281</v>
      </c>
      <c r="D91" s="54">
        <v>232</v>
      </c>
      <c r="E91" s="54">
        <v>49</v>
      </c>
      <c r="F91" s="54">
        <v>234</v>
      </c>
      <c r="G91" s="54">
        <v>8</v>
      </c>
      <c r="H91" s="54" t="s">
        <v>571</v>
      </c>
      <c r="I91" s="54" t="s">
        <v>571</v>
      </c>
      <c r="J91" s="54">
        <v>92</v>
      </c>
      <c r="K91" s="54">
        <v>109</v>
      </c>
      <c r="L91" s="54">
        <v>20</v>
      </c>
      <c r="M91" s="54" t="s">
        <v>571</v>
      </c>
      <c r="N91" s="54">
        <v>46</v>
      </c>
      <c r="O91" s="54">
        <v>62</v>
      </c>
      <c r="P91" s="54">
        <v>6</v>
      </c>
      <c r="Q91" s="54">
        <v>116</v>
      </c>
      <c r="R91" s="54">
        <v>65</v>
      </c>
      <c r="S91" s="54">
        <v>73</v>
      </c>
      <c r="T91" s="54">
        <v>55</v>
      </c>
      <c r="U91" s="54">
        <v>13</v>
      </c>
      <c r="V91" s="54">
        <v>13</v>
      </c>
      <c r="W91" s="54" t="s">
        <v>571</v>
      </c>
      <c r="X91" s="54" t="s">
        <v>571</v>
      </c>
      <c r="Y91" s="54" t="s">
        <v>571</v>
      </c>
      <c r="Z91" s="54" t="s">
        <v>571</v>
      </c>
      <c r="AA91" s="54">
        <v>838</v>
      </c>
      <c r="AB91" s="4"/>
    </row>
    <row r="92" spans="1:28" ht="12" customHeight="1" x14ac:dyDescent="0.25">
      <c r="A92" s="19" t="s">
        <v>21</v>
      </c>
      <c r="B92" s="54">
        <v>130</v>
      </c>
      <c r="C92" s="54">
        <v>56</v>
      </c>
      <c r="D92" s="54">
        <v>47</v>
      </c>
      <c r="E92" s="54">
        <v>9</v>
      </c>
      <c r="F92" s="54">
        <v>74</v>
      </c>
      <c r="G92" s="54" t="s">
        <v>571</v>
      </c>
      <c r="H92" s="54" t="s">
        <v>571</v>
      </c>
      <c r="I92" s="54" t="s">
        <v>572</v>
      </c>
      <c r="J92" s="54">
        <v>20</v>
      </c>
      <c r="K92" s="54">
        <v>23</v>
      </c>
      <c r="L92" s="54" t="s">
        <v>571</v>
      </c>
      <c r="M92" s="54" t="s">
        <v>571</v>
      </c>
      <c r="N92" s="54">
        <v>7</v>
      </c>
      <c r="O92" s="54">
        <v>15</v>
      </c>
      <c r="P92" s="54" t="s">
        <v>571</v>
      </c>
      <c r="Q92" s="54">
        <v>23</v>
      </c>
      <c r="R92" s="54">
        <v>14</v>
      </c>
      <c r="S92" s="54">
        <v>10</v>
      </c>
      <c r="T92" s="54">
        <v>11</v>
      </c>
      <c r="U92" s="54" t="s">
        <v>571</v>
      </c>
      <c r="V92" s="54">
        <v>5</v>
      </c>
      <c r="W92" s="54" t="s">
        <v>571</v>
      </c>
      <c r="X92" s="54" t="s">
        <v>571</v>
      </c>
      <c r="Y92" s="54" t="s">
        <v>571</v>
      </c>
      <c r="Z92" s="54" t="s">
        <v>571</v>
      </c>
      <c r="AA92" s="54">
        <v>931</v>
      </c>
      <c r="AB92" s="4"/>
    </row>
    <row r="93" spans="1:28" ht="12" customHeight="1" x14ac:dyDescent="0.25">
      <c r="A93" s="19" t="s">
        <v>23</v>
      </c>
      <c r="B93" s="54">
        <v>657</v>
      </c>
      <c r="C93" s="54">
        <v>269</v>
      </c>
      <c r="D93" s="54">
        <v>212</v>
      </c>
      <c r="E93" s="54">
        <v>57</v>
      </c>
      <c r="F93" s="54">
        <v>387</v>
      </c>
      <c r="G93" s="54">
        <v>12</v>
      </c>
      <c r="H93" s="54">
        <v>5</v>
      </c>
      <c r="I93" s="54" t="s">
        <v>571</v>
      </c>
      <c r="J93" s="54">
        <v>63</v>
      </c>
      <c r="K93" s="54">
        <v>128</v>
      </c>
      <c r="L93" s="54" t="s">
        <v>571</v>
      </c>
      <c r="M93" s="54" t="s">
        <v>571</v>
      </c>
      <c r="N93" s="54">
        <v>47</v>
      </c>
      <c r="O93" s="54">
        <v>61</v>
      </c>
      <c r="P93" s="54">
        <v>5</v>
      </c>
      <c r="Q93" s="54">
        <v>97</v>
      </c>
      <c r="R93" s="54">
        <v>68</v>
      </c>
      <c r="S93" s="54">
        <v>51</v>
      </c>
      <c r="T93" s="54">
        <v>46</v>
      </c>
      <c r="U93" s="54">
        <v>12</v>
      </c>
      <c r="V93" s="54">
        <v>16</v>
      </c>
      <c r="W93" s="54" t="s">
        <v>571</v>
      </c>
      <c r="X93" s="54" t="s">
        <v>571</v>
      </c>
      <c r="Y93" s="54" t="s">
        <v>571</v>
      </c>
      <c r="Z93" s="54" t="s">
        <v>571</v>
      </c>
      <c r="AA93" s="54">
        <v>862</v>
      </c>
      <c r="AB93" s="4"/>
    </row>
    <row r="94" spans="1:28" ht="12" customHeight="1" x14ac:dyDescent="0.25">
      <c r="A94" s="19" t="s">
        <v>56</v>
      </c>
      <c r="B94" s="54">
        <v>118</v>
      </c>
      <c r="C94" s="54">
        <v>56</v>
      </c>
      <c r="D94" s="54">
        <v>42</v>
      </c>
      <c r="E94" s="54">
        <v>14</v>
      </c>
      <c r="F94" s="54">
        <v>62</v>
      </c>
      <c r="G94" s="54" t="s">
        <v>571</v>
      </c>
      <c r="H94" s="54" t="s">
        <v>571</v>
      </c>
      <c r="I94" s="54" t="s">
        <v>571</v>
      </c>
      <c r="J94" s="54">
        <v>23</v>
      </c>
      <c r="K94" s="54">
        <v>14</v>
      </c>
      <c r="L94" s="54" t="s">
        <v>571</v>
      </c>
      <c r="M94" s="54" t="s">
        <v>571</v>
      </c>
      <c r="N94" s="54">
        <v>7</v>
      </c>
      <c r="O94" s="54">
        <v>11</v>
      </c>
      <c r="P94" s="54" t="s">
        <v>571</v>
      </c>
      <c r="Q94" s="54">
        <v>24</v>
      </c>
      <c r="R94" s="54">
        <v>13</v>
      </c>
      <c r="S94" s="54">
        <v>11</v>
      </c>
      <c r="T94" s="54">
        <v>9</v>
      </c>
      <c r="U94" s="54" t="s">
        <v>571</v>
      </c>
      <c r="V94" s="54" t="s">
        <v>571</v>
      </c>
      <c r="W94" s="54" t="s">
        <v>571</v>
      </c>
      <c r="X94" s="54" t="s">
        <v>571</v>
      </c>
      <c r="Y94" s="54" t="s">
        <v>571</v>
      </c>
      <c r="Z94" s="54" t="s">
        <v>571</v>
      </c>
      <c r="AA94" s="54">
        <v>844</v>
      </c>
      <c r="AB94" s="4"/>
    </row>
    <row r="95" spans="1:28" ht="12" customHeight="1" x14ac:dyDescent="0.25">
      <c r="A95" s="12" t="s">
        <v>40</v>
      </c>
      <c r="B95" s="54">
        <v>124</v>
      </c>
      <c r="C95" s="54">
        <v>54</v>
      </c>
      <c r="D95" s="54">
        <v>42</v>
      </c>
      <c r="E95" s="54">
        <v>11</v>
      </c>
      <c r="F95" s="54">
        <v>70</v>
      </c>
      <c r="G95" s="54" t="s">
        <v>571</v>
      </c>
      <c r="H95" s="54" t="s">
        <v>571</v>
      </c>
      <c r="I95" s="54" t="s">
        <v>571</v>
      </c>
      <c r="J95" s="54">
        <v>18</v>
      </c>
      <c r="K95" s="54">
        <v>20</v>
      </c>
      <c r="L95" s="54" t="s">
        <v>571</v>
      </c>
      <c r="M95" s="54" t="s">
        <v>571</v>
      </c>
      <c r="N95" s="54">
        <v>5</v>
      </c>
      <c r="O95" s="54">
        <v>14</v>
      </c>
      <c r="P95" s="54" t="s">
        <v>571</v>
      </c>
      <c r="Q95" s="54">
        <v>22</v>
      </c>
      <c r="R95" s="54">
        <v>10</v>
      </c>
      <c r="S95" s="54">
        <v>13</v>
      </c>
      <c r="T95" s="54">
        <v>11</v>
      </c>
      <c r="U95" s="54" t="s">
        <v>571</v>
      </c>
      <c r="V95" s="54" t="s">
        <v>571</v>
      </c>
      <c r="W95" s="54" t="s">
        <v>571</v>
      </c>
      <c r="X95" s="54" t="s">
        <v>571</v>
      </c>
      <c r="Y95" s="54" t="s">
        <v>571</v>
      </c>
      <c r="Z95" s="54" t="s">
        <v>571</v>
      </c>
      <c r="AA95" s="54">
        <v>887</v>
      </c>
      <c r="AB95" s="4"/>
    </row>
    <row r="96" spans="1:28" ht="12" customHeight="1" x14ac:dyDescent="0.25">
      <c r="A96" s="19" t="s">
        <v>22</v>
      </c>
      <c r="B96" s="54">
        <v>40</v>
      </c>
      <c r="C96" s="54">
        <v>15</v>
      </c>
      <c r="D96" s="54">
        <v>11</v>
      </c>
      <c r="E96" s="54" t="s">
        <v>571</v>
      </c>
      <c r="F96" s="54">
        <v>26</v>
      </c>
      <c r="G96" s="54" t="s">
        <v>571</v>
      </c>
      <c r="H96" s="54" t="s">
        <v>572</v>
      </c>
      <c r="I96" s="54" t="s">
        <v>572</v>
      </c>
      <c r="J96" s="54">
        <v>6</v>
      </c>
      <c r="K96" s="54">
        <v>5</v>
      </c>
      <c r="L96" s="54" t="s">
        <v>571</v>
      </c>
      <c r="M96" s="54" t="s">
        <v>572</v>
      </c>
      <c r="N96" s="54" t="s">
        <v>571</v>
      </c>
      <c r="O96" s="54" t="s">
        <v>571</v>
      </c>
      <c r="P96" s="54" t="s">
        <v>571</v>
      </c>
      <c r="Q96" s="54">
        <v>6</v>
      </c>
      <c r="R96" s="54" t="s">
        <v>571</v>
      </c>
      <c r="S96" s="54" t="s">
        <v>571</v>
      </c>
      <c r="T96" s="54" t="s">
        <v>571</v>
      </c>
      <c r="U96" s="54" t="s">
        <v>571</v>
      </c>
      <c r="V96" s="54" t="s">
        <v>571</v>
      </c>
      <c r="W96" s="54" t="s">
        <v>571</v>
      </c>
      <c r="X96" s="54" t="s">
        <v>572</v>
      </c>
      <c r="Y96" s="54" t="s">
        <v>571</v>
      </c>
      <c r="Z96" s="54" t="s">
        <v>572</v>
      </c>
      <c r="AA96" s="54">
        <v>907</v>
      </c>
      <c r="AB96" s="4"/>
    </row>
    <row r="97" spans="1:28" ht="12" customHeight="1" x14ac:dyDescent="0.25">
      <c r="A97" s="19" t="s">
        <v>651</v>
      </c>
      <c r="B97" s="54">
        <v>21</v>
      </c>
      <c r="C97" s="54">
        <v>8</v>
      </c>
      <c r="D97" s="54">
        <v>8</v>
      </c>
      <c r="E97" s="54" t="s">
        <v>571</v>
      </c>
      <c r="F97" s="54">
        <v>13</v>
      </c>
      <c r="G97" s="54" t="s">
        <v>571</v>
      </c>
      <c r="H97" s="54" t="s">
        <v>571</v>
      </c>
      <c r="I97" s="54" t="s">
        <v>572</v>
      </c>
      <c r="J97" s="54" t="s">
        <v>571</v>
      </c>
      <c r="K97" s="54" t="s">
        <v>571</v>
      </c>
      <c r="L97" s="54" t="s">
        <v>571</v>
      </c>
      <c r="M97" s="54" t="s">
        <v>571</v>
      </c>
      <c r="N97" s="54" t="s">
        <v>571</v>
      </c>
      <c r="O97" s="54" t="s">
        <v>571</v>
      </c>
      <c r="P97" s="54" t="s">
        <v>571</v>
      </c>
      <c r="Q97" s="54" t="s">
        <v>571</v>
      </c>
      <c r="R97" s="54" t="s">
        <v>571</v>
      </c>
      <c r="S97" s="54" t="s">
        <v>571</v>
      </c>
      <c r="T97" s="54" t="s">
        <v>571</v>
      </c>
      <c r="U97" s="54" t="s">
        <v>571</v>
      </c>
      <c r="V97" s="54" t="s">
        <v>571</v>
      </c>
      <c r="W97" s="54" t="s">
        <v>571</v>
      </c>
      <c r="X97" s="54" t="s">
        <v>572</v>
      </c>
      <c r="Y97" s="54" t="s">
        <v>572</v>
      </c>
      <c r="Z97" s="54" t="s">
        <v>572</v>
      </c>
      <c r="AA97" s="54">
        <v>858</v>
      </c>
      <c r="AB97" s="4"/>
    </row>
    <row r="98" spans="1:28" ht="12" customHeight="1" x14ac:dyDescent="0.25">
      <c r="A98" s="12" t="s">
        <v>41</v>
      </c>
      <c r="B98" s="54">
        <v>121</v>
      </c>
      <c r="C98" s="54">
        <v>62</v>
      </c>
      <c r="D98" s="54">
        <v>54</v>
      </c>
      <c r="E98" s="54">
        <v>8</v>
      </c>
      <c r="F98" s="54">
        <v>59</v>
      </c>
      <c r="G98" s="54">
        <v>7</v>
      </c>
      <c r="H98" s="54" t="s">
        <v>571</v>
      </c>
      <c r="I98" s="54" t="s">
        <v>571</v>
      </c>
      <c r="J98" s="54">
        <v>33</v>
      </c>
      <c r="K98" s="54">
        <v>12</v>
      </c>
      <c r="L98" s="54" t="s">
        <v>571</v>
      </c>
      <c r="M98" s="54" t="s">
        <v>571</v>
      </c>
      <c r="N98" s="54">
        <v>7</v>
      </c>
      <c r="O98" s="54">
        <v>11</v>
      </c>
      <c r="P98" s="54" t="s">
        <v>571</v>
      </c>
      <c r="Q98" s="54">
        <v>34</v>
      </c>
      <c r="R98" s="54">
        <v>13</v>
      </c>
      <c r="S98" s="54">
        <v>11</v>
      </c>
      <c r="T98" s="54">
        <v>11</v>
      </c>
      <c r="U98" s="54" t="s">
        <v>571</v>
      </c>
      <c r="V98" s="54">
        <v>6</v>
      </c>
      <c r="W98" s="54" t="s">
        <v>571</v>
      </c>
      <c r="X98" s="54" t="s">
        <v>571</v>
      </c>
      <c r="Y98" s="54" t="s">
        <v>571</v>
      </c>
      <c r="Z98" s="54" t="s">
        <v>571</v>
      </c>
      <c r="AA98" s="54">
        <v>1144</v>
      </c>
      <c r="AB98" s="4"/>
    </row>
    <row r="99" spans="1:28" ht="12" customHeight="1" x14ac:dyDescent="0.25">
      <c r="A99" s="12" t="s">
        <v>42</v>
      </c>
      <c r="B99" s="54">
        <v>40</v>
      </c>
      <c r="C99" s="54">
        <v>19</v>
      </c>
      <c r="D99" s="54">
        <v>18</v>
      </c>
      <c r="E99" s="54" t="s">
        <v>571</v>
      </c>
      <c r="F99" s="54">
        <v>21</v>
      </c>
      <c r="G99" s="54" t="s">
        <v>571</v>
      </c>
      <c r="H99" s="54" t="s">
        <v>571</v>
      </c>
      <c r="I99" s="54" t="s">
        <v>571</v>
      </c>
      <c r="J99" s="54">
        <v>13</v>
      </c>
      <c r="K99" s="54" t="s">
        <v>571</v>
      </c>
      <c r="L99" s="54" t="s">
        <v>571</v>
      </c>
      <c r="M99" s="54" t="s">
        <v>572</v>
      </c>
      <c r="N99" s="54" t="s">
        <v>571</v>
      </c>
      <c r="O99" s="54" t="s">
        <v>571</v>
      </c>
      <c r="P99" s="54" t="s">
        <v>571</v>
      </c>
      <c r="Q99" s="54">
        <v>12</v>
      </c>
      <c r="R99" s="54" t="s">
        <v>571</v>
      </c>
      <c r="S99" s="54" t="s">
        <v>571</v>
      </c>
      <c r="T99" s="54" t="s">
        <v>571</v>
      </c>
      <c r="U99" s="54" t="s">
        <v>571</v>
      </c>
      <c r="V99" s="54" t="s">
        <v>571</v>
      </c>
      <c r="W99" s="54" t="s">
        <v>571</v>
      </c>
      <c r="X99" s="54" t="s">
        <v>571</v>
      </c>
      <c r="Y99" s="54" t="s">
        <v>571</v>
      </c>
      <c r="Z99" s="54" t="s">
        <v>571</v>
      </c>
      <c r="AA99" s="54">
        <v>1601</v>
      </c>
      <c r="AB99" s="4"/>
    </row>
    <row r="100" spans="1:28" ht="12" customHeight="1" x14ac:dyDescent="0.25">
      <c r="A100" s="19" t="s">
        <v>59</v>
      </c>
      <c r="B100" s="54">
        <v>32</v>
      </c>
      <c r="C100" s="54">
        <v>15</v>
      </c>
      <c r="D100" s="54">
        <v>13</v>
      </c>
      <c r="E100" s="54" t="s">
        <v>571</v>
      </c>
      <c r="F100" s="54">
        <v>17</v>
      </c>
      <c r="G100" s="54" t="s">
        <v>571</v>
      </c>
      <c r="H100" s="54" t="s">
        <v>572</v>
      </c>
      <c r="I100" s="54" t="s">
        <v>571</v>
      </c>
      <c r="J100" s="54">
        <v>10</v>
      </c>
      <c r="K100" s="54" t="s">
        <v>571</v>
      </c>
      <c r="L100" s="54" t="s">
        <v>571</v>
      </c>
      <c r="M100" s="54" t="s">
        <v>572</v>
      </c>
      <c r="N100" s="54" t="s">
        <v>571</v>
      </c>
      <c r="O100" s="54" t="s">
        <v>571</v>
      </c>
      <c r="P100" s="54" t="s">
        <v>571</v>
      </c>
      <c r="Q100" s="54">
        <v>9</v>
      </c>
      <c r="R100" s="54" t="s">
        <v>571</v>
      </c>
      <c r="S100" s="54" t="s">
        <v>571</v>
      </c>
      <c r="T100" s="54" t="s">
        <v>571</v>
      </c>
      <c r="U100" s="54" t="s">
        <v>571</v>
      </c>
      <c r="V100" s="54" t="s">
        <v>571</v>
      </c>
      <c r="W100" s="54" t="s">
        <v>571</v>
      </c>
      <c r="X100" s="54" t="s">
        <v>571</v>
      </c>
      <c r="Y100" s="54" t="s">
        <v>571</v>
      </c>
      <c r="Z100" s="54" t="s">
        <v>571</v>
      </c>
      <c r="AA100" s="54">
        <v>1680</v>
      </c>
      <c r="AB100" s="4"/>
    </row>
    <row r="101" spans="1:28" ht="12" customHeight="1" x14ac:dyDescent="0.25">
      <c r="A101" s="12" t="s">
        <v>43</v>
      </c>
      <c r="B101" s="54">
        <v>81</v>
      </c>
      <c r="C101" s="54">
        <v>43</v>
      </c>
      <c r="D101" s="54">
        <v>37</v>
      </c>
      <c r="E101" s="54">
        <v>6</v>
      </c>
      <c r="F101" s="54">
        <v>38</v>
      </c>
      <c r="G101" s="54" t="s">
        <v>571</v>
      </c>
      <c r="H101" s="54" t="s">
        <v>571</v>
      </c>
      <c r="I101" s="54" t="s">
        <v>572</v>
      </c>
      <c r="J101" s="54">
        <v>20</v>
      </c>
      <c r="K101" s="54">
        <v>11</v>
      </c>
      <c r="L101" s="54" t="s">
        <v>571</v>
      </c>
      <c r="M101" s="54" t="s">
        <v>571</v>
      </c>
      <c r="N101" s="54" t="s">
        <v>571</v>
      </c>
      <c r="O101" s="54">
        <v>9</v>
      </c>
      <c r="P101" s="54" t="s">
        <v>571</v>
      </c>
      <c r="Q101" s="54">
        <v>22</v>
      </c>
      <c r="R101" s="54">
        <v>11</v>
      </c>
      <c r="S101" s="54">
        <v>8</v>
      </c>
      <c r="T101" s="54">
        <v>8</v>
      </c>
      <c r="U101" s="54" t="s">
        <v>571</v>
      </c>
      <c r="V101" s="54" t="s">
        <v>571</v>
      </c>
      <c r="W101" s="54" t="s">
        <v>571</v>
      </c>
      <c r="X101" s="54" t="s">
        <v>571</v>
      </c>
      <c r="Y101" s="54" t="s">
        <v>571</v>
      </c>
      <c r="Z101" s="54" t="s">
        <v>571</v>
      </c>
      <c r="AA101" s="54">
        <v>929</v>
      </c>
      <c r="AB101" s="4"/>
    </row>
    <row r="102" spans="1:28" ht="12" customHeight="1" x14ac:dyDescent="0.25">
      <c r="A102" s="12" t="s">
        <v>44</v>
      </c>
      <c r="B102" s="54">
        <v>715</v>
      </c>
      <c r="C102" s="54">
        <v>362</v>
      </c>
      <c r="D102" s="54">
        <v>300</v>
      </c>
      <c r="E102" s="54">
        <v>63</v>
      </c>
      <c r="F102" s="54">
        <v>353</v>
      </c>
      <c r="G102" s="54">
        <v>23</v>
      </c>
      <c r="H102" s="54">
        <v>8</v>
      </c>
      <c r="I102" s="54" t="s">
        <v>571</v>
      </c>
      <c r="J102" s="54">
        <v>122</v>
      </c>
      <c r="K102" s="54">
        <v>127</v>
      </c>
      <c r="L102" s="54">
        <v>18</v>
      </c>
      <c r="M102" s="54" t="s">
        <v>571</v>
      </c>
      <c r="N102" s="54">
        <v>52</v>
      </c>
      <c r="O102" s="54">
        <v>103</v>
      </c>
      <c r="P102" s="54">
        <v>5</v>
      </c>
      <c r="Q102" s="54">
        <v>137</v>
      </c>
      <c r="R102" s="54">
        <v>92</v>
      </c>
      <c r="S102" s="54">
        <v>82</v>
      </c>
      <c r="T102" s="54">
        <v>63</v>
      </c>
      <c r="U102" s="54">
        <v>15</v>
      </c>
      <c r="V102" s="54">
        <v>21</v>
      </c>
      <c r="W102" s="54">
        <v>7</v>
      </c>
      <c r="X102" s="54" t="s">
        <v>571</v>
      </c>
      <c r="Y102" s="54" t="s">
        <v>571</v>
      </c>
      <c r="Z102" s="54" t="s">
        <v>571</v>
      </c>
      <c r="AA102" s="54">
        <v>867</v>
      </c>
      <c r="AB102" s="4"/>
    </row>
    <row r="103" spans="1:28" ht="12" customHeight="1" x14ac:dyDescent="0.25">
      <c r="A103" s="12" t="s">
        <v>45</v>
      </c>
      <c r="B103" s="54">
        <v>415</v>
      </c>
      <c r="C103" s="54">
        <v>215</v>
      </c>
      <c r="D103" s="54">
        <v>175</v>
      </c>
      <c r="E103" s="54">
        <v>40</v>
      </c>
      <c r="F103" s="54">
        <v>200</v>
      </c>
      <c r="G103" s="54">
        <v>5</v>
      </c>
      <c r="H103" s="54" t="s">
        <v>571</v>
      </c>
      <c r="I103" s="54" t="s">
        <v>571</v>
      </c>
      <c r="J103" s="54">
        <v>67</v>
      </c>
      <c r="K103" s="54">
        <v>85</v>
      </c>
      <c r="L103" s="54">
        <v>15</v>
      </c>
      <c r="M103" s="54" t="s">
        <v>571</v>
      </c>
      <c r="N103" s="54">
        <v>36</v>
      </c>
      <c r="O103" s="54">
        <v>50</v>
      </c>
      <c r="P103" s="54" t="s">
        <v>571</v>
      </c>
      <c r="Q103" s="54">
        <v>85</v>
      </c>
      <c r="R103" s="54">
        <v>54</v>
      </c>
      <c r="S103" s="54">
        <v>54</v>
      </c>
      <c r="T103" s="54">
        <v>38</v>
      </c>
      <c r="U103" s="54">
        <v>9</v>
      </c>
      <c r="V103" s="54">
        <v>9</v>
      </c>
      <c r="W103" s="54" t="s">
        <v>571</v>
      </c>
      <c r="X103" s="54" t="s">
        <v>571</v>
      </c>
      <c r="Y103" s="54" t="s">
        <v>571</v>
      </c>
      <c r="Z103" s="54" t="s">
        <v>571</v>
      </c>
      <c r="AA103" s="54">
        <v>806</v>
      </c>
      <c r="AB103" s="4"/>
    </row>
    <row r="104" spans="1:28" ht="12" customHeight="1" x14ac:dyDescent="0.25">
      <c r="A104" s="19" t="s">
        <v>27</v>
      </c>
      <c r="B104" s="54">
        <v>27</v>
      </c>
      <c r="C104" s="54">
        <v>8</v>
      </c>
      <c r="D104" s="54" t="s">
        <v>571</v>
      </c>
      <c r="E104" s="54" t="s">
        <v>571</v>
      </c>
      <c r="F104" s="54">
        <v>19</v>
      </c>
      <c r="G104" s="54" t="s">
        <v>571</v>
      </c>
      <c r="H104" s="54" t="s">
        <v>571</v>
      </c>
      <c r="I104" s="54" t="s">
        <v>572</v>
      </c>
      <c r="J104" s="54" t="s">
        <v>571</v>
      </c>
      <c r="K104" s="54" t="s">
        <v>571</v>
      </c>
      <c r="L104" s="54" t="s">
        <v>571</v>
      </c>
      <c r="M104" s="54" t="s">
        <v>572</v>
      </c>
      <c r="N104" s="54" t="s">
        <v>571</v>
      </c>
      <c r="O104" s="54" t="s">
        <v>571</v>
      </c>
      <c r="P104" s="54" t="s">
        <v>572</v>
      </c>
      <c r="Q104" s="54" t="s">
        <v>571</v>
      </c>
      <c r="R104" s="54" t="s">
        <v>571</v>
      </c>
      <c r="S104" s="54" t="s">
        <v>571</v>
      </c>
      <c r="T104" s="54" t="s">
        <v>571</v>
      </c>
      <c r="U104" s="54" t="s">
        <v>571</v>
      </c>
      <c r="V104" s="54" t="s">
        <v>572</v>
      </c>
      <c r="W104" s="54" t="s">
        <v>571</v>
      </c>
      <c r="X104" s="54" t="s">
        <v>572</v>
      </c>
      <c r="Y104" s="54" t="s">
        <v>572</v>
      </c>
      <c r="Z104" s="54" t="s">
        <v>572</v>
      </c>
      <c r="AA104" s="54" t="s">
        <v>571</v>
      </c>
      <c r="AB104" s="4"/>
    </row>
    <row r="105" spans="1:28" ht="12" customHeight="1" x14ac:dyDescent="0.25">
      <c r="A105" s="19" t="s">
        <v>24</v>
      </c>
      <c r="B105" s="54">
        <v>36</v>
      </c>
      <c r="C105" s="54">
        <v>20</v>
      </c>
      <c r="D105" s="54">
        <v>15</v>
      </c>
      <c r="E105" s="54" t="s">
        <v>571</v>
      </c>
      <c r="F105" s="54">
        <v>17</v>
      </c>
      <c r="G105" s="54" t="s">
        <v>571</v>
      </c>
      <c r="H105" s="54" t="s">
        <v>571</v>
      </c>
      <c r="I105" s="54" t="s">
        <v>572</v>
      </c>
      <c r="J105" s="54">
        <v>10</v>
      </c>
      <c r="K105" s="54" t="s">
        <v>571</v>
      </c>
      <c r="L105" s="54" t="s">
        <v>571</v>
      </c>
      <c r="M105" s="54" t="s">
        <v>571</v>
      </c>
      <c r="N105" s="54" t="s">
        <v>571</v>
      </c>
      <c r="O105" s="54">
        <v>6</v>
      </c>
      <c r="P105" s="54" t="s">
        <v>572</v>
      </c>
      <c r="Q105" s="54">
        <v>8</v>
      </c>
      <c r="R105" s="54" t="s">
        <v>571</v>
      </c>
      <c r="S105" s="54" t="s">
        <v>571</v>
      </c>
      <c r="T105" s="54" t="s">
        <v>571</v>
      </c>
      <c r="U105" s="54" t="s">
        <v>571</v>
      </c>
      <c r="V105" s="54" t="s">
        <v>571</v>
      </c>
      <c r="W105" s="54" t="s">
        <v>571</v>
      </c>
      <c r="X105" s="54" t="s">
        <v>571</v>
      </c>
      <c r="Y105" s="54" t="s">
        <v>571</v>
      </c>
      <c r="Z105" s="54" t="s">
        <v>571</v>
      </c>
      <c r="AA105" s="54">
        <v>1029</v>
      </c>
      <c r="AB105" s="4"/>
    </row>
    <row r="106" spans="1:28" ht="12" customHeight="1" x14ac:dyDescent="0.25">
      <c r="A106" s="19" t="s">
        <v>26</v>
      </c>
      <c r="B106" s="54">
        <v>266</v>
      </c>
      <c r="C106" s="54">
        <v>154</v>
      </c>
      <c r="D106" s="54">
        <v>131</v>
      </c>
      <c r="E106" s="54">
        <v>23</v>
      </c>
      <c r="F106" s="54">
        <v>112</v>
      </c>
      <c r="G106" s="54" t="s">
        <v>571</v>
      </c>
      <c r="H106" s="54" t="s">
        <v>571</v>
      </c>
      <c r="I106" s="54" t="s">
        <v>571</v>
      </c>
      <c r="J106" s="54">
        <v>45</v>
      </c>
      <c r="K106" s="54">
        <v>71</v>
      </c>
      <c r="L106" s="54">
        <v>13</v>
      </c>
      <c r="M106" s="54" t="s">
        <v>571</v>
      </c>
      <c r="N106" s="54">
        <v>32</v>
      </c>
      <c r="O106" s="54">
        <v>34</v>
      </c>
      <c r="P106" s="54" t="s">
        <v>571</v>
      </c>
      <c r="Q106" s="54">
        <v>62</v>
      </c>
      <c r="R106" s="54">
        <v>41</v>
      </c>
      <c r="S106" s="54">
        <v>43</v>
      </c>
      <c r="T106" s="54">
        <v>29</v>
      </c>
      <c r="U106" s="54">
        <v>7</v>
      </c>
      <c r="V106" s="54">
        <v>6</v>
      </c>
      <c r="W106" s="54" t="s">
        <v>571</v>
      </c>
      <c r="X106" s="54" t="s">
        <v>571</v>
      </c>
      <c r="Y106" s="54" t="s">
        <v>571</v>
      </c>
      <c r="Z106" s="54" t="s">
        <v>571</v>
      </c>
      <c r="AA106" s="54">
        <v>770</v>
      </c>
      <c r="AB106" s="4"/>
    </row>
    <row r="107" spans="1:28" ht="12" customHeight="1" x14ac:dyDescent="0.25">
      <c r="A107" s="19" t="s">
        <v>28</v>
      </c>
      <c r="B107" s="54" t="s">
        <v>572</v>
      </c>
      <c r="C107" s="54" t="s">
        <v>572</v>
      </c>
      <c r="D107" s="54" t="s">
        <v>572</v>
      </c>
      <c r="E107" s="54" t="s">
        <v>572</v>
      </c>
      <c r="F107" s="54" t="s">
        <v>572</v>
      </c>
      <c r="G107" s="54" t="s">
        <v>572</v>
      </c>
      <c r="H107" s="54" t="s">
        <v>572</v>
      </c>
      <c r="I107" s="54" t="s">
        <v>572</v>
      </c>
      <c r="J107" s="54" t="s">
        <v>572</v>
      </c>
      <c r="K107" s="54" t="s">
        <v>572</v>
      </c>
      <c r="L107" s="54" t="s">
        <v>572</v>
      </c>
      <c r="M107" s="54" t="s">
        <v>572</v>
      </c>
      <c r="N107" s="54" t="s">
        <v>572</v>
      </c>
      <c r="O107" s="54" t="s">
        <v>572</v>
      </c>
      <c r="P107" s="54" t="s">
        <v>572</v>
      </c>
      <c r="Q107" s="54" t="s">
        <v>572</v>
      </c>
      <c r="R107" s="54" t="s">
        <v>572</v>
      </c>
      <c r="S107" s="54" t="s">
        <v>572</v>
      </c>
      <c r="T107" s="54" t="s">
        <v>572</v>
      </c>
      <c r="U107" s="54" t="s">
        <v>572</v>
      </c>
      <c r="V107" s="54" t="s">
        <v>572</v>
      </c>
      <c r="W107" s="54" t="s">
        <v>572</v>
      </c>
      <c r="X107" s="54" t="s">
        <v>572</v>
      </c>
      <c r="Y107" s="54" t="s">
        <v>572</v>
      </c>
      <c r="Z107" s="54" t="s">
        <v>572</v>
      </c>
      <c r="AA107" s="54" t="s">
        <v>572</v>
      </c>
      <c r="AB107" s="4"/>
    </row>
    <row r="108" spans="1:28" ht="12" customHeight="1" x14ac:dyDescent="0.25">
      <c r="A108" s="12" t="s">
        <v>570</v>
      </c>
      <c r="B108" s="54">
        <v>283</v>
      </c>
      <c r="C108" s="54">
        <v>140</v>
      </c>
      <c r="D108" s="54">
        <v>118</v>
      </c>
      <c r="E108" s="54">
        <v>21</v>
      </c>
      <c r="F108" s="54">
        <v>143</v>
      </c>
      <c r="G108" s="54">
        <v>17</v>
      </c>
      <c r="H108" s="54">
        <v>6</v>
      </c>
      <c r="I108" s="54" t="s">
        <v>571</v>
      </c>
      <c r="J108" s="54">
        <v>52</v>
      </c>
      <c r="K108" s="54">
        <v>40</v>
      </c>
      <c r="L108" s="54" t="s">
        <v>571</v>
      </c>
      <c r="M108" s="54" t="s">
        <v>571</v>
      </c>
      <c r="N108" s="54">
        <v>16</v>
      </c>
      <c r="O108" s="54">
        <v>51</v>
      </c>
      <c r="P108" s="54" t="s">
        <v>571</v>
      </c>
      <c r="Q108" s="54">
        <v>49</v>
      </c>
      <c r="R108" s="54">
        <v>37</v>
      </c>
      <c r="S108" s="54">
        <v>26</v>
      </c>
      <c r="T108" s="54">
        <v>24</v>
      </c>
      <c r="U108" s="54">
        <v>5</v>
      </c>
      <c r="V108" s="54">
        <v>11</v>
      </c>
      <c r="W108" s="54" t="s">
        <v>571</v>
      </c>
      <c r="X108" s="54" t="s">
        <v>571</v>
      </c>
      <c r="Y108" s="54" t="s">
        <v>571</v>
      </c>
      <c r="Z108" s="54" t="s">
        <v>571</v>
      </c>
      <c r="AA108" s="54">
        <v>945</v>
      </c>
      <c r="AB108" s="4"/>
    </row>
    <row r="109" spans="1:28" ht="12" customHeight="1" x14ac:dyDescent="0.25">
      <c r="A109" s="19" t="s">
        <v>25</v>
      </c>
      <c r="B109" s="54">
        <v>32</v>
      </c>
      <c r="C109" s="54">
        <v>14</v>
      </c>
      <c r="D109" s="54">
        <v>10</v>
      </c>
      <c r="E109" s="54" t="s">
        <v>571</v>
      </c>
      <c r="F109" s="54">
        <v>19</v>
      </c>
      <c r="G109" s="54" t="s">
        <v>571</v>
      </c>
      <c r="H109" s="54" t="s">
        <v>571</v>
      </c>
      <c r="I109" s="54" t="s">
        <v>572</v>
      </c>
      <c r="J109" s="54">
        <v>6</v>
      </c>
      <c r="K109" s="54" t="s">
        <v>571</v>
      </c>
      <c r="L109" s="54" t="s">
        <v>571</v>
      </c>
      <c r="M109" s="54" t="s">
        <v>572</v>
      </c>
      <c r="N109" s="54" t="s">
        <v>571</v>
      </c>
      <c r="O109" s="54" t="s">
        <v>571</v>
      </c>
      <c r="P109" s="54" t="s">
        <v>572</v>
      </c>
      <c r="Q109" s="54" t="s">
        <v>571</v>
      </c>
      <c r="R109" s="54" t="s">
        <v>571</v>
      </c>
      <c r="S109" s="54" t="s">
        <v>571</v>
      </c>
      <c r="T109" s="54" t="s">
        <v>571</v>
      </c>
      <c r="U109" s="54" t="s">
        <v>571</v>
      </c>
      <c r="V109" s="54" t="s">
        <v>571</v>
      </c>
      <c r="W109" s="54" t="s">
        <v>571</v>
      </c>
      <c r="X109" s="54" t="s">
        <v>571</v>
      </c>
      <c r="Y109" s="54" t="s">
        <v>571</v>
      </c>
      <c r="Z109" s="54" t="s">
        <v>572</v>
      </c>
      <c r="AA109" s="54">
        <v>923</v>
      </c>
      <c r="AB109" s="4"/>
    </row>
    <row r="110" spans="1:28" ht="12" customHeight="1" x14ac:dyDescent="0.25">
      <c r="A110" s="19" t="s">
        <v>58</v>
      </c>
      <c r="B110" s="54">
        <v>40</v>
      </c>
      <c r="C110" s="54">
        <v>18</v>
      </c>
      <c r="D110" s="54">
        <v>17</v>
      </c>
      <c r="E110" s="54" t="s">
        <v>571</v>
      </c>
      <c r="F110" s="54">
        <v>22</v>
      </c>
      <c r="G110" s="54" t="s">
        <v>571</v>
      </c>
      <c r="H110" s="54" t="s">
        <v>571</v>
      </c>
      <c r="I110" s="54" t="s">
        <v>572</v>
      </c>
      <c r="J110" s="54">
        <v>12</v>
      </c>
      <c r="K110" s="54" t="s">
        <v>571</v>
      </c>
      <c r="L110" s="54" t="s">
        <v>572</v>
      </c>
      <c r="M110" s="54" t="s">
        <v>572</v>
      </c>
      <c r="N110" s="54" t="s">
        <v>571</v>
      </c>
      <c r="O110" s="54">
        <v>7</v>
      </c>
      <c r="P110" s="54" t="s">
        <v>572</v>
      </c>
      <c r="Q110" s="54">
        <v>8</v>
      </c>
      <c r="R110" s="54" t="s">
        <v>571</v>
      </c>
      <c r="S110" s="54" t="s">
        <v>571</v>
      </c>
      <c r="T110" s="54" t="s">
        <v>571</v>
      </c>
      <c r="U110" s="54" t="s">
        <v>571</v>
      </c>
      <c r="V110" s="54" t="s">
        <v>571</v>
      </c>
      <c r="W110" s="54" t="s">
        <v>571</v>
      </c>
      <c r="X110" s="54" t="s">
        <v>571</v>
      </c>
      <c r="Y110" s="54" t="s">
        <v>571</v>
      </c>
      <c r="Z110" s="54" t="s">
        <v>571</v>
      </c>
      <c r="AA110" s="54">
        <v>1155</v>
      </c>
      <c r="AB110" s="4"/>
    </row>
    <row r="111" spans="1:28" ht="12" customHeight="1" x14ac:dyDescent="0.25">
      <c r="A111" s="19" t="s">
        <v>455</v>
      </c>
      <c r="B111" s="54" t="s">
        <v>572</v>
      </c>
      <c r="C111" s="54" t="s">
        <v>572</v>
      </c>
      <c r="D111" s="54" t="s">
        <v>572</v>
      </c>
      <c r="E111" s="54" t="s">
        <v>572</v>
      </c>
      <c r="F111" s="54" t="s">
        <v>572</v>
      </c>
      <c r="G111" s="54" t="s">
        <v>572</v>
      </c>
      <c r="H111" s="54" t="s">
        <v>572</v>
      </c>
      <c r="I111" s="54" t="s">
        <v>572</v>
      </c>
      <c r="J111" s="54" t="s">
        <v>572</v>
      </c>
      <c r="K111" s="54" t="s">
        <v>572</v>
      </c>
      <c r="L111" s="54" t="s">
        <v>572</v>
      </c>
      <c r="M111" s="54" t="s">
        <v>572</v>
      </c>
      <c r="N111" s="54" t="s">
        <v>572</v>
      </c>
      <c r="O111" s="54" t="s">
        <v>572</v>
      </c>
      <c r="P111" s="54" t="s">
        <v>572</v>
      </c>
      <c r="Q111" s="54" t="s">
        <v>572</v>
      </c>
      <c r="R111" s="54" t="s">
        <v>572</v>
      </c>
      <c r="S111" s="54" t="s">
        <v>572</v>
      </c>
      <c r="T111" s="54" t="s">
        <v>572</v>
      </c>
      <c r="U111" s="54" t="s">
        <v>572</v>
      </c>
      <c r="V111" s="54" t="s">
        <v>572</v>
      </c>
      <c r="W111" s="54" t="s">
        <v>572</v>
      </c>
      <c r="X111" s="54" t="s">
        <v>572</v>
      </c>
      <c r="Y111" s="54" t="s">
        <v>572</v>
      </c>
      <c r="Z111" s="54" t="s">
        <v>572</v>
      </c>
      <c r="AA111" s="54" t="s">
        <v>572</v>
      </c>
      <c r="AB111" s="4"/>
    </row>
    <row r="112" spans="1:28" ht="12" customHeight="1" x14ac:dyDescent="0.25">
      <c r="A112" s="19" t="s">
        <v>57</v>
      </c>
      <c r="B112" s="54" t="s">
        <v>572</v>
      </c>
      <c r="C112" s="54" t="s">
        <v>572</v>
      </c>
      <c r="D112" s="54" t="s">
        <v>572</v>
      </c>
      <c r="E112" s="54" t="s">
        <v>572</v>
      </c>
      <c r="F112" s="54" t="s">
        <v>572</v>
      </c>
      <c r="G112" s="54" t="s">
        <v>572</v>
      </c>
      <c r="H112" s="54" t="s">
        <v>572</v>
      </c>
      <c r="I112" s="54" t="s">
        <v>572</v>
      </c>
      <c r="J112" s="54" t="s">
        <v>572</v>
      </c>
      <c r="K112" s="54" t="s">
        <v>572</v>
      </c>
      <c r="L112" s="54" t="s">
        <v>572</v>
      </c>
      <c r="M112" s="54" t="s">
        <v>572</v>
      </c>
      <c r="N112" s="54" t="s">
        <v>572</v>
      </c>
      <c r="O112" s="54" t="s">
        <v>572</v>
      </c>
      <c r="P112" s="54" t="s">
        <v>572</v>
      </c>
      <c r="Q112" s="54" t="s">
        <v>572</v>
      </c>
      <c r="R112" s="54" t="s">
        <v>572</v>
      </c>
      <c r="S112" s="54" t="s">
        <v>572</v>
      </c>
      <c r="T112" s="54" t="s">
        <v>572</v>
      </c>
      <c r="U112" s="54" t="s">
        <v>572</v>
      </c>
      <c r="V112" s="54" t="s">
        <v>572</v>
      </c>
      <c r="W112" s="54" t="s">
        <v>572</v>
      </c>
      <c r="X112" s="54" t="s">
        <v>572</v>
      </c>
      <c r="Y112" s="54" t="s">
        <v>572</v>
      </c>
      <c r="Z112" s="54" t="s">
        <v>572</v>
      </c>
      <c r="AA112" s="54" t="s">
        <v>572</v>
      </c>
      <c r="AB112" s="4"/>
    </row>
    <row r="113" spans="1:28" ht="12" customHeight="1" x14ac:dyDescent="0.25">
      <c r="A113" s="19" t="s">
        <v>456</v>
      </c>
      <c r="B113" s="54">
        <v>51</v>
      </c>
      <c r="C113" s="54">
        <v>33</v>
      </c>
      <c r="D113" s="54">
        <v>26</v>
      </c>
      <c r="E113" s="54">
        <v>7</v>
      </c>
      <c r="F113" s="54">
        <v>18</v>
      </c>
      <c r="G113" s="54">
        <v>6</v>
      </c>
      <c r="H113" s="54" t="s">
        <v>571</v>
      </c>
      <c r="I113" s="54" t="s">
        <v>572</v>
      </c>
      <c r="J113" s="54">
        <v>5</v>
      </c>
      <c r="K113" s="54">
        <v>10</v>
      </c>
      <c r="L113" s="54" t="s">
        <v>571</v>
      </c>
      <c r="M113" s="54" t="s">
        <v>571</v>
      </c>
      <c r="N113" s="54" t="s">
        <v>571</v>
      </c>
      <c r="O113" s="54">
        <v>16</v>
      </c>
      <c r="P113" s="54" t="s">
        <v>572</v>
      </c>
      <c r="Q113" s="54">
        <v>5</v>
      </c>
      <c r="R113" s="54">
        <v>9</v>
      </c>
      <c r="S113" s="54">
        <v>6</v>
      </c>
      <c r="T113" s="54">
        <v>6</v>
      </c>
      <c r="U113" s="54" t="s">
        <v>571</v>
      </c>
      <c r="V113" s="54" t="s">
        <v>571</v>
      </c>
      <c r="W113" s="54" t="s">
        <v>571</v>
      </c>
      <c r="X113" s="54" t="s">
        <v>571</v>
      </c>
      <c r="Y113" s="54" t="s">
        <v>572</v>
      </c>
      <c r="Z113" s="54" t="s">
        <v>571</v>
      </c>
      <c r="AA113" s="54">
        <v>782</v>
      </c>
      <c r="AB113" s="4"/>
    </row>
    <row r="114" spans="1:28" ht="12" customHeight="1" x14ac:dyDescent="0.25">
      <c r="A114" s="12" t="s">
        <v>515</v>
      </c>
      <c r="B114" s="54">
        <v>524</v>
      </c>
      <c r="C114" s="54">
        <v>258</v>
      </c>
      <c r="D114" s="54">
        <v>231</v>
      </c>
      <c r="E114" s="54">
        <v>27</v>
      </c>
      <c r="F114" s="54">
        <v>266</v>
      </c>
      <c r="G114" s="54">
        <v>15</v>
      </c>
      <c r="H114" s="54" t="s">
        <v>571</v>
      </c>
      <c r="I114" s="54" t="s">
        <v>571</v>
      </c>
      <c r="J114" s="54">
        <v>120</v>
      </c>
      <c r="K114" s="54">
        <v>80</v>
      </c>
      <c r="L114" s="54">
        <v>10</v>
      </c>
      <c r="M114" s="54" t="s">
        <v>571</v>
      </c>
      <c r="N114" s="54">
        <v>47</v>
      </c>
      <c r="O114" s="54">
        <v>59</v>
      </c>
      <c r="P114" s="54">
        <v>11</v>
      </c>
      <c r="Q114" s="54">
        <v>112</v>
      </c>
      <c r="R114" s="54">
        <v>51</v>
      </c>
      <c r="S114" s="54">
        <v>59</v>
      </c>
      <c r="T114" s="54">
        <v>55</v>
      </c>
      <c r="U114" s="54">
        <v>19</v>
      </c>
      <c r="V114" s="54">
        <v>23</v>
      </c>
      <c r="W114" s="54">
        <v>8</v>
      </c>
      <c r="X114" s="54" t="s">
        <v>571</v>
      </c>
      <c r="Y114" s="54" t="s">
        <v>571</v>
      </c>
      <c r="Z114" s="54" t="s">
        <v>571</v>
      </c>
      <c r="AA114" s="54">
        <v>1066</v>
      </c>
      <c r="AB114" s="4"/>
    </row>
    <row r="115" spans="1:28" ht="12" customHeight="1" x14ac:dyDescent="0.25">
      <c r="A115" s="12" t="s">
        <v>33</v>
      </c>
      <c r="B115" s="54"/>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4"/>
    </row>
    <row r="116" spans="1:28" ht="12" customHeight="1" x14ac:dyDescent="0.25">
      <c r="A116" s="12" t="s">
        <v>46</v>
      </c>
      <c r="B116" s="54">
        <v>406</v>
      </c>
      <c r="C116" s="54">
        <v>215</v>
      </c>
      <c r="D116" s="54">
        <v>189</v>
      </c>
      <c r="E116" s="54">
        <v>26</v>
      </c>
      <c r="F116" s="54">
        <v>191</v>
      </c>
      <c r="G116" s="54">
        <v>8</v>
      </c>
      <c r="H116" s="54" t="s">
        <v>571</v>
      </c>
      <c r="I116" s="54" t="s">
        <v>571</v>
      </c>
      <c r="J116" s="54">
        <v>87</v>
      </c>
      <c r="K116" s="54">
        <v>87</v>
      </c>
      <c r="L116" s="54" t="s">
        <v>571</v>
      </c>
      <c r="M116" s="54" t="s">
        <v>571</v>
      </c>
      <c r="N116" s="54">
        <v>34</v>
      </c>
      <c r="O116" s="54">
        <v>58</v>
      </c>
      <c r="P116" s="54">
        <v>5</v>
      </c>
      <c r="Q116" s="54">
        <v>91</v>
      </c>
      <c r="R116" s="54">
        <v>45</v>
      </c>
      <c r="S116" s="54">
        <v>41</v>
      </c>
      <c r="T116" s="54">
        <v>49</v>
      </c>
      <c r="U116" s="54">
        <v>18</v>
      </c>
      <c r="V116" s="54">
        <v>21</v>
      </c>
      <c r="W116" s="54">
        <v>5</v>
      </c>
      <c r="X116" s="54" t="s">
        <v>571</v>
      </c>
      <c r="Y116" s="54" t="s">
        <v>571</v>
      </c>
      <c r="Z116" s="54" t="s">
        <v>571</v>
      </c>
      <c r="AA116" s="54">
        <v>980</v>
      </c>
      <c r="AB116" s="4"/>
    </row>
    <row r="117" spans="1:28" ht="12" customHeight="1" x14ac:dyDescent="0.25">
      <c r="A117" s="12" t="s">
        <v>47</v>
      </c>
      <c r="B117" s="54">
        <v>1097</v>
      </c>
      <c r="C117" s="54">
        <v>595</v>
      </c>
      <c r="D117" s="54">
        <v>493</v>
      </c>
      <c r="E117" s="54">
        <v>102</v>
      </c>
      <c r="F117" s="54">
        <v>501</v>
      </c>
      <c r="G117" s="54">
        <v>16</v>
      </c>
      <c r="H117" s="54" t="s">
        <v>571</v>
      </c>
      <c r="I117" s="54" t="s">
        <v>571</v>
      </c>
      <c r="J117" s="54">
        <v>198</v>
      </c>
      <c r="K117" s="54">
        <v>233</v>
      </c>
      <c r="L117" s="54">
        <v>40</v>
      </c>
      <c r="M117" s="54" t="s">
        <v>571</v>
      </c>
      <c r="N117" s="54">
        <v>101</v>
      </c>
      <c r="O117" s="54">
        <v>131</v>
      </c>
      <c r="P117" s="54">
        <v>12</v>
      </c>
      <c r="Q117" s="54">
        <v>245</v>
      </c>
      <c r="R117" s="54">
        <v>146</v>
      </c>
      <c r="S117" s="54">
        <v>151</v>
      </c>
      <c r="T117" s="54">
        <v>114</v>
      </c>
      <c r="U117" s="54">
        <v>28</v>
      </c>
      <c r="V117" s="54">
        <v>27</v>
      </c>
      <c r="W117" s="54">
        <v>8</v>
      </c>
      <c r="X117" s="54" t="s">
        <v>571</v>
      </c>
      <c r="Y117" s="54" t="s">
        <v>571</v>
      </c>
      <c r="Z117" s="54" t="s">
        <v>571</v>
      </c>
      <c r="AA117" s="54">
        <v>830</v>
      </c>
      <c r="AB117" s="4"/>
    </row>
    <row r="118" spans="1:28" ht="12" customHeight="1" x14ac:dyDescent="0.25">
      <c r="A118" s="12" t="s">
        <v>48</v>
      </c>
      <c r="B118" s="54">
        <v>1428</v>
      </c>
      <c r="C118" s="54">
        <v>679</v>
      </c>
      <c r="D118" s="54">
        <v>576</v>
      </c>
      <c r="E118" s="54">
        <v>103</v>
      </c>
      <c r="F118" s="54">
        <v>749</v>
      </c>
      <c r="G118" s="54">
        <v>36</v>
      </c>
      <c r="H118" s="54">
        <v>14</v>
      </c>
      <c r="I118" s="54" t="s">
        <v>571</v>
      </c>
      <c r="J118" s="54">
        <v>218</v>
      </c>
      <c r="K118" s="54">
        <v>295</v>
      </c>
      <c r="L118" s="54">
        <v>11</v>
      </c>
      <c r="M118" s="54" t="s">
        <v>571</v>
      </c>
      <c r="N118" s="54">
        <v>119</v>
      </c>
      <c r="O118" s="54">
        <v>175</v>
      </c>
      <c r="P118" s="54">
        <v>15</v>
      </c>
      <c r="Q118" s="54">
        <v>263</v>
      </c>
      <c r="R118" s="54">
        <v>158</v>
      </c>
      <c r="S118" s="54">
        <v>129</v>
      </c>
      <c r="T118" s="54">
        <v>145</v>
      </c>
      <c r="U118" s="54">
        <v>42</v>
      </c>
      <c r="V118" s="54">
        <v>50</v>
      </c>
      <c r="W118" s="54">
        <v>16</v>
      </c>
      <c r="X118" s="54" t="s">
        <v>571</v>
      </c>
      <c r="Y118" s="54" t="s">
        <v>571</v>
      </c>
      <c r="Z118" s="54" t="s">
        <v>571</v>
      </c>
      <c r="AA118" s="54">
        <v>938</v>
      </c>
      <c r="AB118" s="4"/>
    </row>
    <row r="119" spans="1:28" ht="12" customHeight="1" x14ac:dyDescent="0.25">
      <c r="A119" s="12" t="s">
        <v>50</v>
      </c>
      <c r="B119" s="54">
        <v>591</v>
      </c>
      <c r="C119" s="54">
        <v>318</v>
      </c>
      <c r="D119" s="54">
        <v>293</v>
      </c>
      <c r="E119" s="54">
        <v>25</v>
      </c>
      <c r="F119" s="54">
        <v>273</v>
      </c>
      <c r="G119" s="54">
        <v>37</v>
      </c>
      <c r="H119" s="54">
        <v>9</v>
      </c>
      <c r="I119" s="54" t="s">
        <v>571</v>
      </c>
      <c r="J119" s="54">
        <v>149</v>
      </c>
      <c r="K119" s="54">
        <v>88</v>
      </c>
      <c r="L119" s="54">
        <v>5</v>
      </c>
      <c r="M119" s="54" t="s">
        <v>571</v>
      </c>
      <c r="N119" s="54">
        <v>57</v>
      </c>
      <c r="O119" s="54">
        <v>86</v>
      </c>
      <c r="P119" s="54">
        <v>12</v>
      </c>
      <c r="Q119" s="54">
        <v>136</v>
      </c>
      <c r="R119" s="54">
        <v>59</v>
      </c>
      <c r="S119" s="54">
        <v>56</v>
      </c>
      <c r="T119" s="54">
        <v>73</v>
      </c>
      <c r="U119" s="54">
        <v>21</v>
      </c>
      <c r="V119" s="54">
        <v>35</v>
      </c>
      <c r="W119" s="54">
        <v>16</v>
      </c>
      <c r="X119" s="54">
        <v>7</v>
      </c>
      <c r="Y119" s="54">
        <v>11</v>
      </c>
      <c r="Z119" s="54" t="s">
        <v>571</v>
      </c>
      <c r="AA119" s="54">
        <v>1219</v>
      </c>
      <c r="AB119" s="4"/>
    </row>
    <row r="120" spans="1:28" ht="12" customHeight="1" x14ac:dyDescent="0.25">
      <c r="A120" s="12" t="s">
        <v>49</v>
      </c>
      <c r="B120" s="54">
        <v>971</v>
      </c>
      <c r="C120" s="54">
        <v>553</v>
      </c>
      <c r="D120" s="54">
        <v>498</v>
      </c>
      <c r="E120" s="54">
        <v>55</v>
      </c>
      <c r="F120" s="54">
        <v>419</v>
      </c>
      <c r="G120" s="54">
        <v>36</v>
      </c>
      <c r="H120" s="54">
        <v>6</v>
      </c>
      <c r="I120" s="54">
        <v>6</v>
      </c>
      <c r="J120" s="54">
        <v>283</v>
      </c>
      <c r="K120" s="54">
        <v>152</v>
      </c>
      <c r="L120" s="54">
        <v>15</v>
      </c>
      <c r="M120" s="54" t="s">
        <v>571</v>
      </c>
      <c r="N120" s="54">
        <v>88</v>
      </c>
      <c r="O120" s="54">
        <v>128</v>
      </c>
      <c r="P120" s="54">
        <v>21</v>
      </c>
      <c r="Q120" s="54">
        <v>256</v>
      </c>
      <c r="R120" s="54">
        <v>100</v>
      </c>
      <c r="S120" s="54">
        <v>119</v>
      </c>
      <c r="T120" s="54">
        <v>126</v>
      </c>
      <c r="U120" s="54">
        <v>41</v>
      </c>
      <c r="V120" s="54">
        <v>56</v>
      </c>
      <c r="W120" s="54">
        <v>19</v>
      </c>
      <c r="X120" s="54" t="s">
        <v>571</v>
      </c>
      <c r="Y120" s="54">
        <v>6</v>
      </c>
      <c r="Z120" s="54" t="s">
        <v>571</v>
      </c>
      <c r="AA120" s="54">
        <v>1043</v>
      </c>
      <c r="AB120" s="4"/>
    </row>
    <row r="121" spans="1:28" s="42" customFormat="1" ht="20.100000000000001" customHeight="1" x14ac:dyDescent="0.25">
      <c r="A121" s="7" t="s">
        <v>396</v>
      </c>
      <c r="B121" s="85"/>
      <c r="C121" s="85"/>
      <c r="D121" s="85"/>
      <c r="E121" s="85"/>
      <c r="F121" s="85"/>
      <c r="G121" s="85"/>
      <c r="H121" s="85"/>
      <c r="I121" s="85"/>
      <c r="J121" s="85"/>
      <c r="K121" s="85"/>
      <c r="L121" s="85"/>
      <c r="M121" s="85"/>
      <c r="N121" s="85"/>
      <c r="O121" s="85"/>
      <c r="P121" s="85"/>
      <c r="Q121" s="85"/>
      <c r="R121" s="85"/>
      <c r="S121" s="85"/>
      <c r="T121" s="85"/>
      <c r="U121" s="85"/>
      <c r="V121" s="85"/>
      <c r="W121" s="85"/>
      <c r="X121" s="85"/>
      <c r="Y121" s="85"/>
      <c r="Z121" s="85"/>
      <c r="AA121" s="85"/>
      <c r="AB121" s="43"/>
    </row>
    <row r="122" spans="1:28" s="42" customFormat="1" ht="20.100000000000001" customHeight="1" x14ac:dyDescent="0.25">
      <c r="A122" s="38" t="s">
        <v>4</v>
      </c>
      <c r="B122" s="58">
        <v>41528</v>
      </c>
      <c r="C122" s="58">
        <v>18651</v>
      </c>
      <c r="D122" s="58">
        <v>17029</v>
      </c>
      <c r="E122" s="58">
        <v>1621</v>
      </c>
      <c r="F122" s="58">
        <v>22877</v>
      </c>
      <c r="G122" s="58">
        <v>1266</v>
      </c>
      <c r="H122" s="58">
        <v>300</v>
      </c>
      <c r="I122" s="58">
        <v>836</v>
      </c>
      <c r="J122" s="58">
        <v>10732</v>
      </c>
      <c r="K122" s="58">
        <v>3147</v>
      </c>
      <c r="L122" s="58">
        <v>749</v>
      </c>
      <c r="M122" s="58">
        <v>276</v>
      </c>
      <c r="N122" s="58">
        <v>2720</v>
      </c>
      <c r="O122" s="58">
        <v>4151</v>
      </c>
      <c r="P122" s="58">
        <v>1295</v>
      </c>
      <c r="Q122" s="58">
        <v>8588</v>
      </c>
      <c r="R122" s="58">
        <v>3064</v>
      </c>
      <c r="S122" s="58">
        <v>3614</v>
      </c>
      <c r="T122" s="58">
        <v>4042</v>
      </c>
      <c r="U122" s="58">
        <v>1563</v>
      </c>
      <c r="V122" s="58">
        <v>2192</v>
      </c>
      <c r="W122" s="58">
        <v>965</v>
      </c>
      <c r="X122" s="58">
        <v>345</v>
      </c>
      <c r="Y122" s="58">
        <v>321</v>
      </c>
      <c r="Z122" s="58">
        <v>111</v>
      </c>
      <c r="AA122" s="58">
        <v>1153</v>
      </c>
      <c r="AB122" s="43"/>
    </row>
    <row r="123" spans="1:28" s="42" customFormat="1" ht="12" customHeight="1" x14ac:dyDescent="0.25">
      <c r="A123" s="12" t="s">
        <v>449</v>
      </c>
      <c r="B123" s="54">
        <v>2055</v>
      </c>
      <c r="C123" s="54" t="s">
        <v>573</v>
      </c>
      <c r="D123" s="54" t="s">
        <v>573</v>
      </c>
      <c r="E123" s="54" t="s">
        <v>573</v>
      </c>
      <c r="F123" s="54">
        <v>2055</v>
      </c>
      <c r="G123" s="54" t="s">
        <v>573</v>
      </c>
      <c r="H123" s="54" t="s">
        <v>573</v>
      </c>
      <c r="I123" s="54" t="s">
        <v>573</v>
      </c>
      <c r="J123" s="54" t="s">
        <v>573</v>
      </c>
      <c r="K123" s="54" t="s">
        <v>573</v>
      </c>
      <c r="L123" s="54" t="s">
        <v>573</v>
      </c>
      <c r="M123" s="54" t="s">
        <v>573</v>
      </c>
      <c r="N123" s="54" t="s">
        <v>573</v>
      </c>
      <c r="O123" s="54" t="s">
        <v>573</v>
      </c>
      <c r="P123" s="54" t="s">
        <v>573</v>
      </c>
      <c r="Q123" s="54" t="s">
        <v>573</v>
      </c>
      <c r="R123" s="54" t="s">
        <v>573</v>
      </c>
      <c r="S123" s="54" t="s">
        <v>573</v>
      </c>
      <c r="T123" s="54" t="s">
        <v>573</v>
      </c>
      <c r="U123" s="54" t="s">
        <v>573</v>
      </c>
      <c r="V123" s="54" t="s">
        <v>573</v>
      </c>
      <c r="W123" s="54" t="s">
        <v>573</v>
      </c>
      <c r="X123" s="54" t="s">
        <v>573</v>
      </c>
      <c r="Y123" s="54" t="s">
        <v>573</v>
      </c>
      <c r="Z123" s="54" t="s">
        <v>572</v>
      </c>
      <c r="AA123" s="54" t="s">
        <v>572</v>
      </c>
      <c r="AB123" s="43"/>
    </row>
    <row r="124" spans="1:28" s="42" customFormat="1" ht="12" customHeight="1" x14ac:dyDescent="0.25">
      <c r="A124" s="12" t="s">
        <v>450</v>
      </c>
      <c r="B124" s="54">
        <v>3454</v>
      </c>
      <c r="C124" s="54" t="s">
        <v>573</v>
      </c>
      <c r="D124" s="54" t="s">
        <v>573</v>
      </c>
      <c r="E124" s="54" t="s">
        <v>573</v>
      </c>
      <c r="F124" s="54">
        <v>3454</v>
      </c>
      <c r="G124" s="54" t="s">
        <v>573</v>
      </c>
      <c r="H124" s="54" t="s">
        <v>573</v>
      </c>
      <c r="I124" s="54" t="s">
        <v>573</v>
      </c>
      <c r="J124" s="54" t="s">
        <v>573</v>
      </c>
      <c r="K124" s="54" t="s">
        <v>573</v>
      </c>
      <c r="L124" s="54" t="s">
        <v>573</v>
      </c>
      <c r="M124" s="54" t="s">
        <v>573</v>
      </c>
      <c r="N124" s="54" t="s">
        <v>573</v>
      </c>
      <c r="O124" s="54" t="s">
        <v>573</v>
      </c>
      <c r="P124" s="54" t="s">
        <v>573</v>
      </c>
      <c r="Q124" s="54" t="s">
        <v>573</v>
      </c>
      <c r="R124" s="54" t="s">
        <v>573</v>
      </c>
      <c r="S124" s="54" t="s">
        <v>573</v>
      </c>
      <c r="T124" s="54" t="s">
        <v>573</v>
      </c>
      <c r="U124" s="54" t="s">
        <v>573</v>
      </c>
      <c r="V124" s="54" t="s">
        <v>573</v>
      </c>
      <c r="W124" s="54" t="s">
        <v>573</v>
      </c>
      <c r="X124" s="54" t="s">
        <v>573</v>
      </c>
      <c r="Y124" s="54" t="s">
        <v>573</v>
      </c>
      <c r="Z124" s="54" t="s">
        <v>572</v>
      </c>
      <c r="AA124" s="54" t="s">
        <v>572</v>
      </c>
      <c r="AB124" s="43"/>
    </row>
    <row r="125" spans="1:28" s="42" customFormat="1" ht="12" customHeight="1" x14ac:dyDescent="0.25">
      <c r="A125" s="12" t="s">
        <v>451</v>
      </c>
      <c r="B125" s="54">
        <v>1329</v>
      </c>
      <c r="C125" s="54">
        <v>211</v>
      </c>
      <c r="D125" s="54">
        <v>186</v>
      </c>
      <c r="E125" s="54">
        <v>25</v>
      </c>
      <c r="F125" s="54">
        <v>1117</v>
      </c>
      <c r="G125" s="54" t="s">
        <v>571</v>
      </c>
      <c r="H125" s="54" t="s">
        <v>571</v>
      </c>
      <c r="I125" s="54" t="s">
        <v>571</v>
      </c>
      <c r="J125" s="54">
        <v>48</v>
      </c>
      <c r="K125" s="54">
        <v>25</v>
      </c>
      <c r="L125" s="54">
        <v>108</v>
      </c>
      <c r="M125" s="54" t="s">
        <v>571</v>
      </c>
      <c r="N125" s="54">
        <v>41</v>
      </c>
      <c r="O125" s="54">
        <v>59</v>
      </c>
      <c r="P125" s="54">
        <v>6</v>
      </c>
      <c r="Q125" s="54">
        <v>78</v>
      </c>
      <c r="R125" s="54">
        <v>153</v>
      </c>
      <c r="S125" s="54">
        <v>24</v>
      </c>
      <c r="T125" s="54" t="s">
        <v>571</v>
      </c>
      <c r="U125" s="54" t="s">
        <v>571</v>
      </c>
      <c r="V125" s="54" t="s">
        <v>571</v>
      </c>
      <c r="W125" s="54" t="s">
        <v>571</v>
      </c>
      <c r="X125" s="54" t="s">
        <v>571</v>
      </c>
      <c r="Y125" s="54" t="s">
        <v>571</v>
      </c>
      <c r="Z125" s="54" t="s">
        <v>571</v>
      </c>
      <c r="AA125" s="54">
        <v>311</v>
      </c>
      <c r="AB125" s="43"/>
    </row>
    <row r="126" spans="1:28" s="42" customFormat="1" ht="12" customHeight="1" x14ac:dyDescent="0.25">
      <c r="A126" s="12" t="s">
        <v>452</v>
      </c>
      <c r="B126" s="54">
        <v>3261</v>
      </c>
      <c r="C126" s="54">
        <v>2035</v>
      </c>
      <c r="D126" s="54">
        <v>1813</v>
      </c>
      <c r="E126" s="54">
        <v>222</v>
      </c>
      <c r="F126" s="54">
        <v>1225</v>
      </c>
      <c r="G126" s="54">
        <v>27</v>
      </c>
      <c r="H126" s="54">
        <v>10</v>
      </c>
      <c r="I126" s="54">
        <v>34</v>
      </c>
      <c r="J126" s="54">
        <v>932</v>
      </c>
      <c r="K126" s="54">
        <v>228</v>
      </c>
      <c r="L126" s="54">
        <v>582</v>
      </c>
      <c r="M126" s="54">
        <v>19</v>
      </c>
      <c r="N126" s="54">
        <v>266</v>
      </c>
      <c r="O126" s="54">
        <v>552</v>
      </c>
      <c r="P126" s="54">
        <v>101</v>
      </c>
      <c r="Q126" s="54">
        <v>875</v>
      </c>
      <c r="R126" s="54">
        <v>587</v>
      </c>
      <c r="S126" s="54">
        <v>541</v>
      </c>
      <c r="T126" s="54">
        <v>441</v>
      </c>
      <c r="U126" s="54">
        <v>90</v>
      </c>
      <c r="V126" s="54">
        <v>58</v>
      </c>
      <c r="W126" s="54">
        <v>8</v>
      </c>
      <c r="X126" s="54" t="s">
        <v>571</v>
      </c>
      <c r="Y126" s="54" t="s">
        <v>571</v>
      </c>
      <c r="Z126" s="54">
        <v>9</v>
      </c>
      <c r="AA126" s="54">
        <v>746</v>
      </c>
      <c r="AB126" s="43"/>
    </row>
    <row r="127" spans="1:28" s="42" customFormat="1" ht="12" customHeight="1" x14ac:dyDescent="0.25">
      <c r="A127" s="12" t="s">
        <v>363</v>
      </c>
      <c r="B127" s="54">
        <v>4654</v>
      </c>
      <c r="C127" s="54">
        <v>3587</v>
      </c>
      <c r="D127" s="54">
        <v>3273</v>
      </c>
      <c r="E127" s="54">
        <v>314</v>
      </c>
      <c r="F127" s="54">
        <v>1067</v>
      </c>
      <c r="G127" s="54">
        <v>178</v>
      </c>
      <c r="H127" s="54">
        <v>24</v>
      </c>
      <c r="I127" s="54">
        <v>184</v>
      </c>
      <c r="J127" s="54">
        <v>2405</v>
      </c>
      <c r="K127" s="54">
        <v>437</v>
      </c>
      <c r="L127" s="54">
        <v>47</v>
      </c>
      <c r="M127" s="54">
        <v>29</v>
      </c>
      <c r="N127" s="54">
        <v>482</v>
      </c>
      <c r="O127" s="54">
        <v>789</v>
      </c>
      <c r="P127" s="54">
        <v>228</v>
      </c>
      <c r="Q127" s="54">
        <v>1745</v>
      </c>
      <c r="R127" s="54">
        <v>434</v>
      </c>
      <c r="S127" s="54">
        <v>635</v>
      </c>
      <c r="T127" s="54">
        <v>929</v>
      </c>
      <c r="U127" s="54">
        <v>370</v>
      </c>
      <c r="V127" s="54">
        <v>480</v>
      </c>
      <c r="W127" s="54">
        <v>196</v>
      </c>
      <c r="X127" s="54">
        <v>41</v>
      </c>
      <c r="Y127" s="54">
        <v>33</v>
      </c>
      <c r="Z127" s="54">
        <v>20</v>
      </c>
      <c r="AA127" s="54">
        <v>1169</v>
      </c>
      <c r="AB127" s="43"/>
    </row>
    <row r="128" spans="1:28" s="42" customFormat="1" ht="12" customHeight="1" x14ac:dyDescent="0.25">
      <c r="A128" s="12" t="s">
        <v>364</v>
      </c>
      <c r="B128" s="54">
        <v>6515</v>
      </c>
      <c r="C128" s="54">
        <v>5366</v>
      </c>
      <c r="D128" s="54">
        <v>4963</v>
      </c>
      <c r="E128" s="54">
        <v>403</v>
      </c>
      <c r="F128" s="54">
        <v>1148</v>
      </c>
      <c r="G128" s="54">
        <v>421</v>
      </c>
      <c r="H128" s="54">
        <v>78</v>
      </c>
      <c r="I128" s="54">
        <v>244</v>
      </c>
      <c r="J128" s="54">
        <v>3239</v>
      </c>
      <c r="K128" s="54">
        <v>972</v>
      </c>
      <c r="L128" s="54">
        <v>9</v>
      </c>
      <c r="M128" s="54">
        <v>79</v>
      </c>
      <c r="N128" s="54">
        <v>845</v>
      </c>
      <c r="O128" s="54">
        <v>1204</v>
      </c>
      <c r="P128" s="54">
        <v>374</v>
      </c>
      <c r="Q128" s="54">
        <v>2461</v>
      </c>
      <c r="R128" s="54">
        <v>804</v>
      </c>
      <c r="S128" s="54">
        <v>1028</v>
      </c>
      <c r="T128" s="54">
        <v>1128</v>
      </c>
      <c r="U128" s="54">
        <v>481</v>
      </c>
      <c r="V128" s="54">
        <v>720</v>
      </c>
      <c r="W128" s="54">
        <v>317</v>
      </c>
      <c r="X128" s="54">
        <v>121</v>
      </c>
      <c r="Y128" s="54">
        <v>104</v>
      </c>
      <c r="Z128" s="54">
        <v>33</v>
      </c>
      <c r="AA128" s="54">
        <v>1210</v>
      </c>
      <c r="AB128" s="43"/>
    </row>
    <row r="129" spans="1:28" s="42" customFormat="1" ht="12" customHeight="1" x14ac:dyDescent="0.25">
      <c r="A129" s="12" t="s">
        <v>453</v>
      </c>
      <c r="B129" s="54">
        <v>10786</v>
      </c>
      <c r="C129" s="54">
        <v>7224</v>
      </c>
      <c r="D129" s="54">
        <v>6569</v>
      </c>
      <c r="E129" s="54">
        <v>655</v>
      </c>
      <c r="F129" s="54">
        <v>3562</v>
      </c>
      <c r="G129" s="54">
        <v>583</v>
      </c>
      <c r="H129" s="54">
        <v>147</v>
      </c>
      <c r="I129" s="54">
        <v>374</v>
      </c>
      <c r="J129" s="54">
        <v>4033</v>
      </c>
      <c r="K129" s="54">
        <v>1429</v>
      </c>
      <c r="L129" s="54" t="s">
        <v>571</v>
      </c>
      <c r="M129" s="54">
        <v>130</v>
      </c>
      <c r="N129" s="54">
        <v>1050</v>
      </c>
      <c r="O129" s="54">
        <v>1484</v>
      </c>
      <c r="P129" s="54">
        <v>583</v>
      </c>
      <c r="Q129" s="54">
        <v>3323</v>
      </c>
      <c r="R129" s="54">
        <v>1042</v>
      </c>
      <c r="S129" s="54">
        <v>1334</v>
      </c>
      <c r="T129" s="54">
        <v>1489</v>
      </c>
      <c r="U129" s="54">
        <v>606</v>
      </c>
      <c r="V129" s="54">
        <v>915</v>
      </c>
      <c r="W129" s="54">
        <v>434</v>
      </c>
      <c r="X129" s="54">
        <v>176</v>
      </c>
      <c r="Y129" s="54">
        <v>174</v>
      </c>
      <c r="Z129" s="54">
        <v>45</v>
      </c>
      <c r="AA129" s="54">
        <v>1240</v>
      </c>
      <c r="AB129" s="43"/>
    </row>
    <row r="130" spans="1:28" s="42" customFormat="1" ht="12" customHeight="1" x14ac:dyDescent="0.25">
      <c r="A130" s="12" t="s">
        <v>454</v>
      </c>
      <c r="B130" s="54">
        <v>9475</v>
      </c>
      <c r="C130" s="54">
        <v>226</v>
      </c>
      <c r="D130" s="54">
        <v>224</v>
      </c>
      <c r="E130" s="54" t="s">
        <v>571</v>
      </c>
      <c r="F130" s="54">
        <v>9248</v>
      </c>
      <c r="G130" s="54">
        <v>56</v>
      </c>
      <c r="H130" s="54">
        <v>37</v>
      </c>
      <c r="I130" s="54" t="s">
        <v>571</v>
      </c>
      <c r="J130" s="54">
        <v>76</v>
      </c>
      <c r="K130" s="54">
        <v>55</v>
      </c>
      <c r="L130" s="54" t="s">
        <v>572</v>
      </c>
      <c r="M130" s="54">
        <v>16</v>
      </c>
      <c r="N130" s="54">
        <v>35</v>
      </c>
      <c r="O130" s="54">
        <v>63</v>
      </c>
      <c r="P130" s="54" t="s">
        <v>571</v>
      </c>
      <c r="Q130" s="54">
        <v>106</v>
      </c>
      <c r="R130" s="54">
        <v>44</v>
      </c>
      <c r="S130" s="54">
        <v>53</v>
      </c>
      <c r="T130" s="54">
        <v>53</v>
      </c>
      <c r="U130" s="54">
        <v>15</v>
      </c>
      <c r="V130" s="54">
        <v>18</v>
      </c>
      <c r="W130" s="54">
        <v>10</v>
      </c>
      <c r="X130" s="54">
        <v>6</v>
      </c>
      <c r="Y130" s="54">
        <v>8</v>
      </c>
      <c r="Z130" s="54" t="s">
        <v>571</v>
      </c>
      <c r="AA130" s="54">
        <v>1168</v>
      </c>
      <c r="AB130" s="43"/>
    </row>
    <row r="131" spans="1:28" s="42" customFormat="1" ht="20.100000000000001" customHeight="1" x14ac:dyDescent="0.25">
      <c r="A131" s="38" t="s">
        <v>5</v>
      </c>
      <c r="B131" s="58">
        <v>34317</v>
      </c>
      <c r="C131" s="58">
        <v>15707</v>
      </c>
      <c r="D131" s="58">
        <v>14486</v>
      </c>
      <c r="E131" s="58">
        <v>1221</v>
      </c>
      <c r="F131" s="58">
        <v>18609</v>
      </c>
      <c r="G131" s="58">
        <v>1096</v>
      </c>
      <c r="H131" s="58">
        <v>258</v>
      </c>
      <c r="I131" s="58">
        <v>813</v>
      </c>
      <c r="J131" s="58">
        <v>9496</v>
      </c>
      <c r="K131" s="58">
        <v>2222</v>
      </c>
      <c r="L131" s="58">
        <v>602</v>
      </c>
      <c r="M131" s="58">
        <v>258</v>
      </c>
      <c r="N131" s="58">
        <v>2251</v>
      </c>
      <c r="O131" s="58">
        <v>3417</v>
      </c>
      <c r="P131" s="58">
        <v>1212</v>
      </c>
      <c r="Q131" s="58">
        <v>7348</v>
      </c>
      <c r="R131" s="58">
        <v>2407</v>
      </c>
      <c r="S131" s="58">
        <v>2994</v>
      </c>
      <c r="T131" s="58">
        <v>3451</v>
      </c>
      <c r="U131" s="58">
        <v>1382</v>
      </c>
      <c r="V131" s="58">
        <v>1959</v>
      </c>
      <c r="W131" s="58">
        <v>883</v>
      </c>
      <c r="X131" s="58">
        <v>319</v>
      </c>
      <c r="Y131" s="58">
        <v>286</v>
      </c>
      <c r="Z131" s="58">
        <v>95</v>
      </c>
      <c r="AA131" s="58">
        <v>1184</v>
      </c>
      <c r="AB131" s="43"/>
    </row>
    <row r="132" spans="1:28" ht="12" customHeight="1" x14ac:dyDescent="0.25">
      <c r="A132" s="12" t="s">
        <v>449</v>
      </c>
      <c r="B132" s="54">
        <v>1372</v>
      </c>
      <c r="C132" s="54" t="s">
        <v>573</v>
      </c>
      <c r="D132" s="54" t="s">
        <v>573</v>
      </c>
      <c r="E132" s="54" t="s">
        <v>573</v>
      </c>
      <c r="F132" s="54">
        <v>1372</v>
      </c>
      <c r="G132" s="54" t="s">
        <v>573</v>
      </c>
      <c r="H132" s="54" t="s">
        <v>573</v>
      </c>
      <c r="I132" s="54" t="s">
        <v>573</v>
      </c>
      <c r="J132" s="54" t="s">
        <v>573</v>
      </c>
      <c r="K132" s="54" t="s">
        <v>573</v>
      </c>
      <c r="L132" s="54" t="s">
        <v>573</v>
      </c>
      <c r="M132" s="54" t="s">
        <v>573</v>
      </c>
      <c r="N132" s="54" t="s">
        <v>573</v>
      </c>
      <c r="O132" s="54" t="s">
        <v>573</v>
      </c>
      <c r="P132" s="54" t="s">
        <v>573</v>
      </c>
      <c r="Q132" s="54" t="s">
        <v>573</v>
      </c>
      <c r="R132" s="54" t="s">
        <v>573</v>
      </c>
      <c r="S132" s="54" t="s">
        <v>573</v>
      </c>
      <c r="T132" s="54" t="s">
        <v>573</v>
      </c>
      <c r="U132" s="54" t="s">
        <v>573</v>
      </c>
      <c r="V132" s="54" t="s">
        <v>573</v>
      </c>
      <c r="W132" s="54" t="s">
        <v>573</v>
      </c>
      <c r="X132" s="54" t="s">
        <v>573</v>
      </c>
      <c r="Y132" s="54" t="s">
        <v>573</v>
      </c>
      <c r="Z132" s="54" t="s">
        <v>572</v>
      </c>
      <c r="AA132" s="54" t="s">
        <v>572</v>
      </c>
      <c r="AB132" s="4"/>
    </row>
    <row r="133" spans="1:28" ht="12" customHeight="1" x14ac:dyDescent="0.25">
      <c r="A133" s="12" t="s">
        <v>450</v>
      </c>
      <c r="B133" s="54">
        <v>2502</v>
      </c>
      <c r="C133" s="54" t="s">
        <v>573</v>
      </c>
      <c r="D133" s="54" t="s">
        <v>573</v>
      </c>
      <c r="E133" s="54" t="s">
        <v>573</v>
      </c>
      <c r="F133" s="54">
        <v>2502</v>
      </c>
      <c r="G133" s="54" t="s">
        <v>573</v>
      </c>
      <c r="H133" s="54" t="s">
        <v>573</v>
      </c>
      <c r="I133" s="54" t="s">
        <v>573</v>
      </c>
      <c r="J133" s="54" t="s">
        <v>573</v>
      </c>
      <c r="K133" s="54" t="s">
        <v>573</v>
      </c>
      <c r="L133" s="54" t="s">
        <v>573</v>
      </c>
      <c r="M133" s="54" t="s">
        <v>573</v>
      </c>
      <c r="N133" s="54" t="s">
        <v>573</v>
      </c>
      <c r="O133" s="54" t="s">
        <v>573</v>
      </c>
      <c r="P133" s="54" t="s">
        <v>573</v>
      </c>
      <c r="Q133" s="54" t="s">
        <v>573</v>
      </c>
      <c r="R133" s="54" t="s">
        <v>573</v>
      </c>
      <c r="S133" s="54" t="s">
        <v>573</v>
      </c>
      <c r="T133" s="54" t="s">
        <v>573</v>
      </c>
      <c r="U133" s="54" t="s">
        <v>573</v>
      </c>
      <c r="V133" s="54" t="s">
        <v>573</v>
      </c>
      <c r="W133" s="54" t="s">
        <v>573</v>
      </c>
      <c r="X133" s="54" t="s">
        <v>573</v>
      </c>
      <c r="Y133" s="54" t="s">
        <v>573</v>
      </c>
      <c r="Z133" s="54" t="s">
        <v>572</v>
      </c>
      <c r="AA133" s="54" t="s">
        <v>572</v>
      </c>
      <c r="AB133" s="4"/>
    </row>
    <row r="134" spans="1:28" ht="12" customHeight="1" x14ac:dyDescent="0.25">
      <c r="A134" s="12" t="s">
        <v>451</v>
      </c>
      <c r="B134" s="54">
        <v>1019</v>
      </c>
      <c r="C134" s="54">
        <v>175</v>
      </c>
      <c r="D134" s="54">
        <v>156</v>
      </c>
      <c r="E134" s="54">
        <v>19</v>
      </c>
      <c r="F134" s="54">
        <v>843</v>
      </c>
      <c r="G134" s="54" t="s">
        <v>571</v>
      </c>
      <c r="H134" s="54" t="s">
        <v>571</v>
      </c>
      <c r="I134" s="54" t="s">
        <v>571</v>
      </c>
      <c r="J134" s="54">
        <v>40</v>
      </c>
      <c r="K134" s="54">
        <v>20</v>
      </c>
      <c r="L134" s="54">
        <v>93</v>
      </c>
      <c r="M134" s="54" t="s">
        <v>571</v>
      </c>
      <c r="N134" s="54">
        <v>35</v>
      </c>
      <c r="O134" s="54">
        <v>48</v>
      </c>
      <c r="P134" s="54">
        <v>5</v>
      </c>
      <c r="Q134" s="54">
        <v>65</v>
      </c>
      <c r="R134" s="54">
        <v>128</v>
      </c>
      <c r="S134" s="54">
        <v>20</v>
      </c>
      <c r="T134" s="54" t="s">
        <v>571</v>
      </c>
      <c r="U134" s="54" t="s">
        <v>571</v>
      </c>
      <c r="V134" s="54" t="s">
        <v>571</v>
      </c>
      <c r="W134" s="54" t="s">
        <v>572</v>
      </c>
      <c r="X134" s="54" t="s">
        <v>571</v>
      </c>
      <c r="Y134" s="54" t="s">
        <v>571</v>
      </c>
      <c r="Z134" s="54" t="s">
        <v>571</v>
      </c>
      <c r="AA134" s="54">
        <v>313</v>
      </c>
      <c r="AB134" s="4"/>
    </row>
    <row r="135" spans="1:28" ht="12" customHeight="1" x14ac:dyDescent="0.25">
      <c r="A135" s="12" t="s">
        <v>452</v>
      </c>
      <c r="B135" s="54">
        <v>2537</v>
      </c>
      <c r="C135" s="54">
        <v>1640</v>
      </c>
      <c r="D135" s="54">
        <v>1470</v>
      </c>
      <c r="E135" s="54">
        <v>170</v>
      </c>
      <c r="F135" s="54">
        <v>897</v>
      </c>
      <c r="G135" s="54">
        <v>21</v>
      </c>
      <c r="H135" s="54">
        <v>8</v>
      </c>
      <c r="I135" s="54">
        <v>32</v>
      </c>
      <c r="J135" s="54">
        <v>775</v>
      </c>
      <c r="K135" s="54">
        <v>166</v>
      </c>
      <c r="L135" s="54">
        <v>468</v>
      </c>
      <c r="M135" s="54">
        <v>16</v>
      </c>
      <c r="N135" s="54">
        <v>216</v>
      </c>
      <c r="O135" s="54">
        <v>424</v>
      </c>
      <c r="P135" s="54">
        <v>91</v>
      </c>
      <c r="Q135" s="54">
        <v>722</v>
      </c>
      <c r="R135" s="54">
        <v>450</v>
      </c>
      <c r="S135" s="54">
        <v>436</v>
      </c>
      <c r="T135" s="54">
        <v>376</v>
      </c>
      <c r="U135" s="54">
        <v>80</v>
      </c>
      <c r="V135" s="54">
        <v>49</v>
      </c>
      <c r="W135" s="54">
        <v>6</v>
      </c>
      <c r="X135" s="54" t="s">
        <v>571</v>
      </c>
      <c r="Y135" s="54" t="s">
        <v>571</v>
      </c>
      <c r="Z135" s="54">
        <v>7</v>
      </c>
      <c r="AA135" s="54">
        <v>764</v>
      </c>
      <c r="AB135" s="4"/>
    </row>
    <row r="136" spans="1:28" ht="12" customHeight="1" x14ac:dyDescent="0.25">
      <c r="A136" s="12" t="s">
        <v>363</v>
      </c>
      <c r="B136" s="54">
        <v>3470</v>
      </c>
      <c r="C136" s="54">
        <v>2865</v>
      </c>
      <c r="D136" s="54">
        <v>2650</v>
      </c>
      <c r="E136" s="54">
        <v>215</v>
      </c>
      <c r="F136" s="54">
        <v>605</v>
      </c>
      <c r="G136" s="54">
        <v>140</v>
      </c>
      <c r="H136" s="54">
        <v>14</v>
      </c>
      <c r="I136" s="54">
        <v>177</v>
      </c>
      <c r="J136" s="54">
        <v>2013</v>
      </c>
      <c r="K136" s="54">
        <v>272</v>
      </c>
      <c r="L136" s="54">
        <v>34</v>
      </c>
      <c r="M136" s="54">
        <v>26</v>
      </c>
      <c r="N136" s="54">
        <v>384</v>
      </c>
      <c r="O136" s="54">
        <v>593</v>
      </c>
      <c r="P136" s="54">
        <v>211</v>
      </c>
      <c r="Q136" s="54">
        <v>1436</v>
      </c>
      <c r="R136" s="54">
        <v>285</v>
      </c>
      <c r="S136" s="54">
        <v>489</v>
      </c>
      <c r="T136" s="54">
        <v>776</v>
      </c>
      <c r="U136" s="54">
        <v>323</v>
      </c>
      <c r="V136" s="54">
        <v>419</v>
      </c>
      <c r="W136" s="54">
        <v>172</v>
      </c>
      <c r="X136" s="54">
        <v>35</v>
      </c>
      <c r="Y136" s="54">
        <v>27</v>
      </c>
      <c r="Z136" s="54">
        <v>14</v>
      </c>
      <c r="AA136" s="54">
        <v>1214</v>
      </c>
      <c r="AB136" s="4"/>
    </row>
    <row r="137" spans="1:28" ht="12" customHeight="1" x14ac:dyDescent="0.25">
      <c r="A137" s="12" t="s">
        <v>364</v>
      </c>
      <c r="B137" s="54">
        <v>5407</v>
      </c>
      <c r="C137" s="54">
        <v>4577</v>
      </c>
      <c r="D137" s="54">
        <v>4273</v>
      </c>
      <c r="E137" s="54">
        <v>304</v>
      </c>
      <c r="F137" s="54">
        <v>830</v>
      </c>
      <c r="G137" s="54">
        <v>363</v>
      </c>
      <c r="H137" s="54">
        <v>64</v>
      </c>
      <c r="I137" s="54">
        <v>237</v>
      </c>
      <c r="J137" s="54">
        <v>2918</v>
      </c>
      <c r="K137" s="54">
        <v>685</v>
      </c>
      <c r="L137" s="54">
        <v>6</v>
      </c>
      <c r="M137" s="54">
        <v>72</v>
      </c>
      <c r="N137" s="54">
        <v>709</v>
      </c>
      <c r="O137" s="54">
        <v>1005</v>
      </c>
      <c r="P137" s="54">
        <v>354</v>
      </c>
      <c r="Q137" s="54">
        <v>2132</v>
      </c>
      <c r="R137" s="54">
        <v>632</v>
      </c>
      <c r="S137" s="54">
        <v>864</v>
      </c>
      <c r="T137" s="54">
        <v>977</v>
      </c>
      <c r="U137" s="54">
        <v>428</v>
      </c>
      <c r="V137" s="54">
        <v>650</v>
      </c>
      <c r="W137" s="54">
        <v>292</v>
      </c>
      <c r="X137" s="54">
        <v>110</v>
      </c>
      <c r="Y137" s="54">
        <v>91</v>
      </c>
      <c r="Z137" s="54">
        <v>29</v>
      </c>
      <c r="AA137" s="54">
        <v>1238</v>
      </c>
      <c r="AB137" s="4"/>
    </row>
    <row r="138" spans="1:28" ht="12" customHeight="1" x14ac:dyDescent="0.25">
      <c r="A138" s="12" t="s">
        <v>453</v>
      </c>
      <c r="B138" s="54">
        <v>9224</v>
      </c>
      <c r="C138" s="54">
        <v>6242</v>
      </c>
      <c r="D138" s="54">
        <v>5730</v>
      </c>
      <c r="E138" s="54">
        <v>512</v>
      </c>
      <c r="F138" s="54">
        <v>2982</v>
      </c>
      <c r="G138" s="54">
        <v>519</v>
      </c>
      <c r="H138" s="54">
        <v>134</v>
      </c>
      <c r="I138" s="54">
        <v>367</v>
      </c>
      <c r="J138" s="54">
        <v>3678</v>
      </c>
      <c r="K138" s="54">
        <v>1030</v>
      </c>
      <c r="L138" s="54" t="s">
        <v>571</v>
      </c>
      <c r="M138" s="54">
        <v>125</v>
      </c>
      <c r="N138" s="54">
        <v>871</v>
      </c>
      <c r="O138" s="54">
        <v>1288</v>
      </c>
      <c r="P138" s="54">
        <v>548</v>
      </c>
      <c r="Q138" s="54">
        <v>2898</v>
      </c>
      <c r="R138" s="54">
        <v>871</v>
      </c>
      <c r="S138" s="54">
        <v>1138</v>
      </c>
      <c r="T138" s="54">
        <v>1272</v>
      </c>
      <c r="U138" s="54">
        <v>537</v>
      </c>
      <c r="V138" s="54">
        <v>824</v>
      </c>
      <c r="W138" s="54">
        <v>404</v>
      </c>
      <c r="X138" s="54">
        <v>166</v>
      </c>
      <c r="Y138" s="54">
        <v>160</v>
      </c>
      <c r="Z138" s="54">
        <v>41</v>
      </c>
      <c r="AA138" s="54">
        <v>1263</v>
      </c>
      <c r="AB138" s="4"/>
    </row>
    <row r="139" spans="1:28" ht="12" customHeight="1" x14ac:dyDescent="0.25">
      <c r="A139" s="12" t="s">
        <v>454</v>
      </c>
      <c r="B139" s="54">
        <v>8786</v>
      </c>
      <c r="C139" s="54">
        <v>208</v>
      </c>
      <c r="D139" s="54">
        <v>206</v>
      </c>
      <c r="E139" s="54" t="s">
        <v>571</v>
      </c>
      <c r="F139" s="54">
        <v>8578</v>
      </c>
      <c r="G139" s="54">
        <v>52</v>
      </c>
      <c r="H139" s="54">
        <v>35</v>
      </c>
      <c r="I139" s="54" t="s">
        <v>571</v>
      </c>
      <c r="J139" s="54">
        <v>71</v>
      </c>
      <c r="K139" s="54">
        <v>48</v>
      </c>
      <c r="L139" s="54" t="s">
        <v>572</v>
      </c>
      <c r="M139" s="54">
        <v>16</v>
      </c>
      <c r="N139" s="54">
        <v>33</v>
      </c>
      <c r="O139" s="54">
        <v>60</v>
      </c>
      <c r="P139" s="54" t="s">
        <v>571</v>
      </c>
      <c r="Q139" s="54">
        <v>95</v>
      </c>
      <c r="R139" s="54">
        <v>41</v>
      </c>
      <c r="S139" s="54">
        <v>47</v>
      </c>
      <c r="T139" s="54">
        <v>49</v>
      </c>
      <c r="U139" s="54">
        <v>14</v>
      </c>
      <c r="V139" s="54">
        <v>17</v>
      </c>
      <c r="W139" s="54">
        <v>9</v>
      </c>
      <c r="X139" s="54">
        <v>6</v>
      </c>
      <c r="Y139" s="54">
        <v>7</v>
      </c>
      <c r="Z139" s="54" t="s">
        <v>571</v>
      </c>
      <c r="AA139" s="54">
        <v>1170</v>
      </c>
      <c r="AB139" s="4"/>
    </row>
    <row r="140" spans="1:28" s="42" customFormat="1" ht="20.100000000000001" customHeight="1" x14ac:dyDescent="0.25">
      <c r="A140" s="38" t="s">
        <v>11</v>
      </c>
      <c r="B140" s="58">
        <v>7211</v>
      </c>
      <c r="C140" s="58">
        <v>2943</v>
      </c>
      <c r="D140" s="58">
        <v>2543</v>
      </c>
      <c r="E140" s="58">
        <v>400</v>
      </c>
      <c r="F140" s="58">
        <v>4268</v>
      </c>
      <c r="G140" s="58">
        <v>170</v>
      </c>
      <c r="H140" s="58">
        <v>41</v>
      </c>
      <c r="I140" s="58">
        <v>23</v>
      </c>
      <c r="J140" s="58">
        <v>1236</v>
      </c>
      <c r="K140" s="58">
        <v>925</v>
      </c>
      <c r="L140" s="58">
        <v>147</v>
      </c>
      <c r="M140" s="58">
        <v>18</v>
      </c>
      <c r="N140" s="58">
        <v>469</v>
      </c>
      <c r="O140" s="58">
        <v>734</v>
      </c>
      <c r="P140" s="58">
        <v>83</v>
      </c>
      <c r="Q140" s="58">
        <v>1239</v>
      </c>
      <c r="R140" s="58">
        <v>657</v>
      </c>
      <c r="S140" s="58">
        <v>619</v>
      </c>
      <c r="T140" s="58">
        <v>591</v>
      </c>
      <c r="U140" s="58">
        <v>181</v>
      </c>
      <c r="V140" s="58">
        <v>233</v>
      </c>
      <c r="W140" s="58">
        <v>82</v>
      </c>
      <c r="X140" s="58">
        <v>26</v>
      </c>
      <c r="Y140" s="58">
        <v>35</v>
      </c>
      <c r="Z140" s="58">
        <v>16</v>
      </c>
      <c r="AA140" s="58">
        <v>978</v>
      </c>
      <c r="AB140" s="43"/>
    </row>
    <row r="141" spans="1:28" ht="12" customHeight="1" x14ac:dyDescent="0.25">
      <c r="A141" s="12" t="s">
        <v>449</v>
      </c>
      <c r="B141" s="54">
        <v>683</v>
      </c>
      <c r="C141" s="54" t="s">
        <v>573</v>
      </c>
      <c r="D141" s="54" t="s">
        <v>573</v>
      </c>
      <c r="E141" s="54" t="s">
        <v>573</v>
      </c>
      <c r="F141" s="54">
        <v>683</v>
      </c>
      <c r="G141" s="54" t="s">
        <v>573</v>
      </c>
      <c r="H141" s="54" t="s">
        <v>573</v>
      </c>
      <c r="I141" s="54" t="s">
        <v>573</v>
      </c>
      <c r="J141" s="54" t="s">
        <v>573</v>
      </c>
      <c r="K141" s="54" t="s">
        <v>573</v>
      </c>
      <c r="L141" s="54" t="s">
        <v>573</v>
      </c>
      <c r="M141" s="54" t="s">
        <v>573</v>
      </c>
      <c r="N141" s="54" t="s">
        <v>573</v>
      </c>
      <c r="O141" s="54" t="s">
        <v>573</v>
      </c>
      <c r="P141" s="54" t="s">
        <v>573</v>
      </c>
      <c r="Q141" s="54" t="s">
        <v>573</v>
      </c>
      <c r="R141" s="54" t="s">
        <v>573</v>
      </c>
      <c r="S141" s="54" t="s">
        <v>573</v>
      </c>
      <c r="T141" s="54" t="s">
        <v>573</v>
      </c>
      <c r="U141" s="54" t="s">
        <v>573</v>
      </c>
      <c r="V141" s="54" t="s">
        <v>573</v>
      </c>
      <c r="W141" s="54" t="s">
        <v>573</v>
      </c>
      <c r="X141" s="54" t="s">
        <v>573</v>
      </c>
      <c r="Y141" s="54" t="s">
        <v>573</v>
      </c>
      <c r="Z141" s="54" t="s">
        <v>572</v>
      </c>
      <c r="AA141" s="54" t="s">
        <v>572</v>
      </c>
      <c r="AB141" s="4"/>
    </row>
    <row r="142" spans="1:28" ht="12" customHeight="1" x14ac:dyDescent="0.25">
      <c r="A142" s="12" t="s">
        <v>450</v>
      </c>
      <c r="B142" s="54">
        <v>952</v>
      </c>
      <c r="C142" s="54" t="s">
        <v>573</v>
      </c>
      <c r="D142" s="54" t="s">
        <v>573</v>
      </c>
      <c r="E142" s="54" t="s">
        <v>573</v>
      </c>
      <c r="F142" s="54">
        <v>952</v>
      </c>
      <c r="G142" s="54" t="s">
        <v>573</v>
      </c>
      <c r="H142" s="54" t="s">
        <v>573</v>
      </c>
      <c r="I142" s="54" t="s">
        <v>573</v>
      </c>
      <c r="J142" s="54" t="s">
        <v>573</v>
      </c>
      <c r="K142" s="54" t="s">
        <v>573</v>
      </c>
      <c r="L142" s="54" t="s">
        <v>573</v>
      </c>
      <c r="M142" s="54" t="s">
        <v>573</v>
      </c>
      <c r="N142" s="54" t="s">
        <v>573</v>
      </c>
      <c r="O142" s="54" t="s">
        <v>573</v>
      </c>
      <c r="P142" s="54" t="s">
        <v>573</v>
      </c>
      <c r="Q142" s="54" t="s">
        <v>573</v>
      </c>
      <c r="R142" s="54" t="s">
        <v>573</v>
      </c>
      <c r="S142" s="54" t="s">
        <v>573</v>
      </c>
      <c r="T142" s="54" t="s">
        <v>573</v>
      </c>
      <c r="U142" s="54" t="s">
        <v>573</v>
      </c>
      <c r="V142" s="54" t="s">
        <v>573</v>
      </c>
      <c r="W142" s="54" t="s">
        <v>573</v>
      </c>
      <c r="X142" s="54" t="s">
        <v>573</v>
      </c>
      <c r="Y142" s="54" t="s">
        <v>573</v>
      </c>
      <c r="Z142" s="54" t="s">
        <v>572</v>
      </c>
      <c r="AA142" s="54" t="s">
        <v>572</v>
      </c>
      <c r="AB142" s="4"/>
    </row>
    <row r="143" spans="1:28" ht="12" customHeight="1" x14ac:dyDescent="0.25">
      <c r="A143" s="12" t="s">
        <v>451</v>
      </c>
      <c r="B143" s="54">
        <v>310</v>
      </c>
      <c r="C143" s="54">
        <v>36</v>
      </c>
      <c r="D143" s="54">
        <v>30</v>
      </c>
      <c r="E143" s="54">
        <v>6</v>
      </c>
      <c r="F143" s="54">
        <v>274</v>
      </c>
      <c r="G143" s="54" t="s">
        <v>572</v>
      </c>
      <c r="H143" s="54" t="s">
        <v>571</v>
      </c>
      <c r="I143" s="54" t="s">
        <v>572</v>
      </c>
      <c r="J143" s="54">
        <v>8</v>
      </c>
      <c r="K143" s="54">
        <v>6</v>
      </c>
      <c r="L143" s="54">
        <v>15</v>
      </c>
      <c r="M143" s="54" t="s">
        <v>571</v>
      </c>
      <c r="N143" s="54">
        <v>6</v>
      </c>
      <c r="O143" s="54">
        <v>11</v>
      </c>
      <c r="P143" s="54" t="s">
        <v>571</v>
      </c>
      <c r="Q143" s="54">
        <v>12</v>
      </c>
      <c r="R143" s="54">
        <v>25</v>
      </c>
      <c r="S143" s="54" t="s">
        <v>571</v>
      </c>
      <c r="T143" s="54" t="s">
        <v>571</v>
      </c>
      <c r="U143" s="54" t="s">
        <v>572</v>
      </c>
      <c r="V143" s="54" t="s">
        <v>572</v>
      </c>
      <c r="W143" s="54" t="s">
        <v>571</v>
      </c>
      <c r="X143" s="54" t="s">
        <v>572</v>
      </c>
      <c r="Y143" s="54" t="s">
        <v>572</v>
      </c>
      <c r="Z143" s="54" t="s">
        <v>571</v>
      </c>
      <c r="AA143" s="54">
        <v>300</v>
      </c>
      <c r="AB143" s="4"/>
    </row>
    <row r="144" spans="1:28" ht="12" customHeight="1" x14ac:dyDescent="0.25">
      <c r="A144" s="12" t="s">
        <v>452</v>
      </c>
      <c r="B144" s="54">
        <v>723</v>
      </c>
      <c r="C144" s="54">
        <v>395</v>
      </c>
      <c r="D144" s="54">
        <v>343</v>
      </c>
      <c r="E144" s="54">
        <v>52</v>
      </c>
      <c r="F144" s="54">
        <v>328</v>
      </c>
      <c r="G144" s="54">
        <v>5</v>
      </c>
      <c r="H144" s="54" t="s">
        <v>571</v>
      </c>
      <c r="I144" s="54" t="s">
        <v>571</v>
      </c>
      <c r="J144" s="54">
        <v>157</v>
      </c>
      <c r="K144" s="54">
        <v>62</v>
      </c>
      <c r="L144" s="54">
        <v>114</v>
      </c>
      <c r="M144" s="54" t="s">
        <v>571</v>
      </c>
      <c r="N144" s="54">
        <v>50</v>
      </c>
      <c r="O144" s="54">
        <v>128</v>
      </c>
      <c r="P144" s="54">
        <v>10</v>
      </c>
      <c r="Q144" s="54">
        <v>153</v>
      </c>
      <c r="R144" s="54">
        <v>137</v>
      </c>
      <c r="S144" s="54">
        <v>105</v>
      </c>
      <c r="T144" s="54">
        <v>65</v>
      </c>
      <c r="U144" s="54">
        <v>10</v>
      </c>
      <c r="V144" s="54">
        <v>9</v>
      </c>
      <c r="W144" s="54" t="s">
        <v>571</v>
      </c>
      <c r="X144" s="54" t="s">
        <v>572</v>
      </c>
      <c r="Y144" s="54" t="s">
        <v>571</v>
      </c>
      <c r="Z144" s="54" t="s">
        <v>571</v>
      </c>
      <c r="AA144" s="54">
        <v>667</v>
      </c>
      <c r="AB144" s="4"/>
    </row>
    <row r="145" spans="1:28" ht="12" customHeight="1" x14ac:dyDescent="0.25">
      <c r="A145" s="12" t="s">
        <v>363</v>
      </c>
      <c r="B145" s="54">
        <v>1184</v>
      </c>
      <c r="C145" s="54">
        <v>722</v>
      </c>
      <c r="D145" s="54">
        <v>623</v>
      </c>
      <c r="E145" s="54">
        <v>99</v>
      </c>
      <c r="F145" s="54">
        <v>462</v>
      </c>
      <c r="G145" s="54">
        <v>38</v>
      </c>
      <c r="H145" s="54">
        <v>10</v>
      </c>
      <c r="I145" s="54">
        <v>7</v>
      </c>
      <c r="J145" s="54">
        <v>391</v>
      </c>
      <c r="K145" s="54">
        <v>164</v>
      </c>
      <c r="L145" s="54">
        <v>14</v>
      </c>
      <c r="M145" s="54" t="s">
        <v>571</v>
      </c>
      <c r="N145" s="54">
        <v>98</v>
      </c>
      <c r="O145" s="54">
        <v>196</v>
      </c>
      <c r="P145" s="54">
        <v>18</v>
      </c>
      <c r="Q145" s="54">
        <v>309</v>
      </c>
      <c r="R145" s="54">
        <v>150</v>
      </c>
      <c r="S145" s="54">
        <v>146</v>
      </c>
      <c r="T145" s="54">
        <v>152</v>
      </c>
      <c r="U145" s="54">
        <v>47</v>
      </c>
      <c r="V145" s="54">
        <v>62</v>
      </c>
      <c r="W145" s="54">
        <v>24</v>
      </c>
      <c r="X145" s="54">
        <v>5</v>
      </c>
      <c r="Y145" s="54">
        <v>6</v>
      </c>
      <c r="Z145" s="54">
        <v>6</v>
      </c>
      <c r="AA145" s="54">
        <v>978</v>
      </c>
      <c r="AB145" s="4"/>
    </row>
    <row r="146" spans="1:28" ht="12" customHeight="1" x14ac:dyDescent="0.25">
      <c r="A146" s="12" t="s">
        <v>364</v>
      </c>
      <c r="B146" s="54">
        <v>1108</v>
      </c>
      <c r="C146" s="54">
        <v>789</v>
      </c>
      <c r="D146" s="54">
        <v>690</v>
      </c>
      <c r="E146" s="54">
        <v>99</v>
      </c>
      <c r="F146" s="54">
        <v>319</v>
      </c>
      <c r="G146" s="54">
        <v>58</v>
      </c>
      <c r="H146" s="54">
        <v>14</v>
      </c>
      <c r="I146" s="54">
        <v>7</v>
      </c>
      <c r="J146" s="54">
        <v>321</v>
      </c>
      <c r="K146" s="54">
        <v>287</v>
      </c>
      <c r="L146" s="54" t="s">
        <v>571</v>
      </c>
      <c r="M146" s="54">
        <v>7</v>
      </c>
      <c r="N146" s="54">
        <v>136</v>
      </c>
      <c r="O146" s="54">
        <v>199</v>
      </c>
      <c r="P146" s="54">
        <v>19</v>
      </c>
      <c r="Q146" s="54">
        <v>328</v>
      </c>
      <c r="R146" s="54">
        <v>172</v>
      </c>
      <c r="S146" s="54">
        <v>163</v>
      </c>
      <c r="T146" s="54">
        <v>152</v>
      </c>
      <c r="U146" s="54">
        <v>53</v>
      </c>
      <c r="V146" s="54">
        <v>70</v>
      </c>
      <c r="W146" s="54">
        <v>25</v>
      </c>
      <c r="X146" s="54">
        <v>11</v>
      </c>
      <c r="Y146" s="54">
        <v>13</v>
      </c>
      <c r="Z146" s="54" t="s">
        <v>571</v>
      </c>
      <c r="AA146" s="54">
        <v>1035</v>
      </c>
      <c r="AB146" s="4"/>
    </row>
    <row r="147" spans="1:28" ht="12" customHeight="1" x14ac:dyDescent="0.25">
      <c r="A147" s="12" t="s">
        <v>453</v>
      </c>
      <c r="B147" s="54">
        <v>1562</v>
      </c>
      <c r="C147" s="54">
        <v>982</v>
      </c>
      <c r="D147" s="54">
        <v>839</v>
      </c>
      <c r="E147" s="54">
        <v>143</v>
      </c>
      <c r="F147" s="54">
        <v>580</v>
      </c>
      <c r="G147" s="54">
        <v>64</v>
      </c>
      <c r="H147" s="54">
        <v>13</v>
      </c>
      <c r="I147" s="54">
        <v>8</v>
      </c>
      <c r="J147" s="54">
        <v>354</v>
      </c>
      <c r="K147" s="54">
        <v>399</v>
      </c>
      <c r="L147" s="54" t="s">
        <v>571</v>
      </c>
      <c r="M147" s="54" t="s">
        <v>571</v>
      </c>
      <c r="N147" s="54">
        <v>178</v>
      </c>
      <c r="O147" s="54">
        <v>196</v>
      </c>
      <c r="P147" s="54">
        <v>34</v>
      </c>
      <c r="Q147" s="54">
        <v>426</v>
      </c>
      <c r="R147" s="54">
        <v>171</v>
      </c>
      <c r="S147" s="54">
        <v>196</v>
      </c>
      <c r="T147" s="54">
        <v>218</v>
      </c>
      <c r="U147" s="54">
        <v>69</v>
      </c>
      <c r="V147" s="54">
        <v>91</v>
      </c>
      <c r="W147" s="54">
        <v>30</v>
      </c>
      <c r="X147" s="54">
        <v>10</v>
      </c>
      <c r="Y147" s="54">
        <v>15</v>
      </c>
      <c r="Z147" s="54" t="s">
        <v>571</v>
      </c>
      <c r="AA147" s="54">
        <v>1081</v>
      </c>
      <c r="AB147" s="4"/>
    </row>
    <row r="148" spans="1:28" ht="12" customHeight="1" x14ac:dyDescent="0.25">
      <c r="A148" s="12" t="s">
        <v>454</v>
      </c>
      <c r="B148" s="54">
        <v>688</v>
      </c>
      <c r="C148" s="54">
        <v>18</v>
      </c>
      <c r="D148" s="54">
        <v>17</v>
      </c>
      <c r="E148" s="54" t="s">
        <v>571</v>
      </c>
      <c r="F148" s="54">
        <v>671</v>
      </c>
      <c r="G148" s="54" t="s">
        <v>571</v>
      </c>
      <c r="H148" s="54" t="s">
        <v>571</v>
      </c>
      <c r="I148" s="54" t="s">
        <v>571</v>
      </c>
      <c r="J148" s="54" t="s">
        <v>571</v>
      </c>
      <c r="K148" s="54">
        <v>7</v>
      </c>
      <c r="L148" s="54" t="s">
        <v>572</v>
      </c>
      <c r="M148" s="54" t="s">
        <v>571</v>
      </c>
      <c r="N148" s="54" t="s">
        <v>571</v>
      </c>
      <c r="O148" s="54" t="s">
        <v>571</v>
      </c>
      <c r="P148" s="54" t="s">
        <v>571</v>
      </c>
      <c r="Q148" s="54">
        <v>11</v>
      </c>
      <c r="R148" s="54" t="s">
        <v>571</v>
      </c>
      <c r="S148" s="54">
        <v>6</v>
      </c>
      <c r="T148" s="54" t="s">
        <v>571</v>
      </c>
      <c r="U148" s="54" t="s">
        <v>571</v>
      </c>
      <c r="V148" s="54" t="s">
        <v>571</v>
      </c>
      <c r="W148" s="54" t="s">
        <v>571</v>
      </c>
      <c r="X148" s="54" t="s">
        <v>572</v>
      </c>
      <c r="Y148" s="54" t="s">
        <v>571</v>
      </c>
      <c r="Z148" s="54" t="s">
        <v>572</v>
      </c>
      <c r="AA148" s="54">
        <v>1150</v>
      </c>
      <c r="AB148" s="4"/>
    </row>
    <row r="149" spans="1:28" s="42" customFormat="1" ht="20.100000000000001" customHeight="1" x14ac:dyDescent="0.25">
      <c r="A149" s="38" t="s">
        <v>13</v>
      </c>
      <c r="B149" s="58">
        <v>4943</v>
      </c>
      <c r="C149" s="58">
        <v>2531</v>
      </c>
      <c r="D149" s="58">
        <v>2181</v>
      </c>
      <c r="E149" s="58">
        <v>349</v>
      </c>
      <c r="F149" s="58">
        <v>2412</v>
      </c>
      <c r="G149" s="58">
        <v>155</v>
      </c>
      <c r="H149" s="58">
        <v>37</v>
      </c>
      <c r="I149" s="58">
        <v>19</v>
      </c>
      <c r="J149" s="58">
        <v>1029</v>
      </c>
      <c r="K149" s="58">
        <v>856</v>
      </c>
      <c r="L149" s="58">
        <v>86</v>
      </c>
      <c r="M149" s="58">
        <v>16</v>
      </c>
      <c r="N149" s="58">
        <v>408</v>
      </c>
      <c r="O149" s="58">
        <v>615</v>
      </c>
      <c r="P149" s="58">
        <v>71</v>
      </c>
      <c r="Q149" s="58">
        <v>1072</v>
      </c>
      <c r="R149" s="58">
        <v>543</v>
      </c>
      <c r="S149" s="58">
        <v>538</v>
      </c>
      <c r="T149" s="58">
        <v>516</v>
      </c>
      <c r="U149" s="58">
        <v>156</v>
      </c>
      <c r="V149" s="58">
        <v>202</v>
      </c>
      <c r="W149" s="58">
        <v>71</v>
      </c>
      <c r="X149" s="58">
        <v>22</v>
      </c>
      <c r="Y149" s="58">
        <v>31</v>
      </c>
      <c r="Z149" s="58">
        <v>13</v>
      </c>
      <c r="AA149" s="58">
        <v>991</v>
      </c>
      <c r="AB149" s="43"/>
    </row>
    <row r="150" spans="1:28" ht="12" customHeight="1" x14ac:dyDescent="0.25">
      <c r="A150" s="12" t="s">
        <v>449</v>
      </c>
      <c r="B150" s="54">
        <v>31</v>
      </c>
      <c r="C150" s="54" t="s">
        <v>573</v>
      </c>
      <c r="D150" s="54" t="s">
        <v>573</v>
      </c>
      <c r="E150" s="54" t="s">
        <v>573</v>
      </c>
      <c r="F150" s="54">
        <v>31</v>
      </c>
      <c r="G150" s="54" t="s">
        <v>573</v>
      </c>
      <c r="H150" s="54" t="s">
        <v>573</v>
      </c>
      <c r="I150" s="54" t="s">
        <v>573</v>
      </c>
      <c r="J150" s="54" t="s">
        <v>573</v>
      </c>
      <c r="K150" s="54" t="s">
        <v>573</v>
      </c>
      <c r="L150" s="54" t="s">
        <v>573</v>
      </c>
      <c r="M150" s="54" t="s">
        <v>573</v>
      </c>
      <c r="N150" s="54" t="s">
        <v>573</v>
      </c>
      <c r="O150" s="54" t="s">
        <v>573</v>
      </c>
      <c r="P150" s="54" t="s">
        <v>573</v>
      </c>
      <c r="Q150" s="54" t="s">
        <v>573</v>
      </c>
      <c r="R150" s="54" t="s">
        <v>573</v>
      </c>
      <c r="S150" s="54" t="s">
        <v>573</v>
      </c>
      <c r="T150" s="54" t="s">
        <v>573</v>
      </c>
      <c r="U150" s="54" t="s">
        <v>573</v>
      </c>
      <c r="V150" s="54" t="s">
        <v>573</v>
      </c>
      <c r="W150" s="54" t="s">
        <v>573</v>
      </c>
      <c r="X150" s="54" t="s">
        <v>573</v>
      </c>
      <c r="Y150" s="54" t="s">
        <v>573</v>
      </c>
      <c r="Z150" s="54" t="s">
        <v>572</v>
      </c>
      <c r="AA150" s="54" t="s">
        <v>572</v>
      </c>
      <c r="AB150" s="4"/>
    </row>
    <row r="151" spans="1:28" ht="12" customHeight="1" x14ac:dyDescent="0.25">
      <c r="A151" s="12" t="s">
        <v>450</v>
      </c>
      <c r="B151" s="54">
        <v>158</v>
      </c>
      <c r="C151" s="54" t="s">
        <v>573</v>
      </c>
      <c r="D151" s="54" t="s">
        <v>573</v>
      </c>
      <c r="E151" s="54" t="s">
        <v>573</v>
      </c>
      <c r="F151" s="54">
        <v>158</v>
      </c>
      <c r="G151" s="54" t="s">
        <v>573</v>
      </c>
      <c r="H151" s="54" t="s">
        <v>573</v>
      </c>
      <c r="I151" s="54" t="s">
        <v>573</v>
      </c>
      <c r="J151" s="54" t="s">
        <v>573</v>
      </c>
      <c r="K151" s="54" t="s">
        <v>573</v>
      </c>
      <c r="L151" s="54" t="s">
        <v>573</v>
      </c>
      <c r="M151" s="54" t="s">
        <v>573</v>
      </c>
      <c r="N151" s="54" t="s">
        <v>573</v>
      </c>
      <c r="O151" s="54" t="s">
        <v>573</v>
      </c>
      <c r="P151" s="54" t="s">
        <v>573</v>
      </c>
      <c r="Q151" s="54" t="s">
        <v>573</v>
      </c>
      <c r="R151" s="54" t="s">
        <v>573</v>
      </c>
      <c r="S151" s="54" t="s">
        <v>573</v>
      </c>
      <c r="T151" s="54" t="s">
        <v>573</v>
      </c>
      <c r="U151" s="54" t="s">
        <v>573</v>
      </c>
      <c r="V151" s="54" t="s">
        <v>573</v>
      </c>
      <c r="W151" s="54" t="s">
        <v>573</v>
      </c>
      <c r="X151" s="54" t="s">
        <v>573</v>
      </c>
      <c r="Y151" s="54" t="s">
        <v>573</v>
      </c>
      <c r="Z151" s="54" t="s">
        <v>572</v>
      </c>
      <c r="AA151" s="54" t="s">
        <v>572</v>
      </c>
      <c r="AB151" s="4"/>
    </row>
    <row r="152" spans="1:28" ht="12" customHeight="1" x14ac:dyDescent="0.25">
      <c r="A152" s="12" t="s">
        <v>451</v>
      </c>
      <c r="B152" s="54">
        <v>106</v>
      </c>
      <c r="C152" s="54">
        <v>11</v>
      </c>
      <c r="D152" s="54">
        <v>9</v>
      </c>
      <c r="E152" s="54" t="s">
        <v>571</v>
      </c>
      <c r="F152" s="54">
        <v>96</v>
      </c>
      <c r="G152" s="54" t="s">
        <v>572</v>
      </c>
      <c r="H152" s="54" t="s">
        <v>571</v>
      </c>
      <c r="I152" s="54" t="s">
        <v>572</v>
      </c>
      <c r="J152" s="54" t="s">
        <v>571</v>
      </c>
      <c r="K152" s="54" t="s">
        <v>571</v>
      </c>
      <c r="L152" s="54" t="s">
        <v>571</v>
      </c>
      <c r="M152" s="54" t="s">
        <v>571</v>
      </c>
      <c r="N152" s="54" t="s">
        <v>571</v>
      </c>
      <c r="O152" s="54" t="s">
        <v>571</v>
      </c>
      <c r="P152" s="54" t="s">
        <v>572</v>
      </c>
      <c r="Q152" s="54" t="s">
        <v>571</v>
      </c>
      <c r="R152" s="54">
        <v>8</v>
      </c>
      <c r="S152" s="54" t="s">
        <v>571</v>
      </c>
      <c r="T152" s="54" t="s">
        <v>572</v>
      </c>
      <c r="U152" s="54" t="s">
        <v>572</v>
      </c>
      <c r="V152" s="54" t="s">
        <v>572</v>
      </c>
      <c r="W152" s="54" t="s">
        <v>572</v>
      </c>
      <c r="X152" s="54" t="s">
        <v>572</v>
      </c>
      <c r="Y152" s="54" t="s">
        <v>572</v>
      </c>
      <c r="Z152" s="54" t="s">
        <v>571</v>
      </c>
      <c r="AA152" s="54">
        <v>276</v>
      </c>
      <c r="AB152" s="4"/>
    </row>
    <row r="153" spans="1:28" ht="12" customHeight="1" x14ac:dyDescent="0.25">
      <c r="A153" s="12" t="s">
        <v>452</v>
      </c>
      <c r="B153" s="54">
        <v>459</v>
      </c>
      <c r="C153" s="54">
        <v>244</v>
      </c>
      <c r="D153" s="54">
        <v>215</v>
      </c>
      <c r="E153" s="54">
        <v>30</v>
      </c>
      <c r="F153" s="54">
        <v>215</v>
      </c>
      <c r="G153" s="54" t="s">
        <v>571</v>
      </c>
      <c r="H153" s="54" t="s">
        <v>571</v>
      </c>
      <c r="I153" s="54" t="s">
        <v>571</v>
      </c>
      <c r="J153" s="54">
        <v>101</v>
      </c>
      <c r="K153" s="54">
        <v>42</v>
      </c>
      <c r="L153" s="54">
        <v>66</v>
      </c>
      <c r="M153" s="54" t="s">
        <v>571</v>
      </c>
      <c r="N153" s="54">
        <v>30</v>
      </c>
      <c r="O153" s="54">
        <v>78</v>
      </c>
      <c r="P153" s="54">
        <v>5</v>
      </c>
      <c r="Q153" s="54">
        <v>99</v>
      </c>
      <c r="R153" s="54">
        <v>78</v>
      </c>
      <c r="S153" s="54">
        <v>72</v>
      </c>
      <c r="T153" s="54">
        <v>43</v>
      </c>
      <c r="U153" s="54">
        <v>7</v>
      </c>
      <c r="V153" s="54">
        <v>5</v>
      </c>
      <c r="W153" s="54" t="s">
        <v>571</v>
      </c>
      <c r="X153" s="54" t="s">
        <v>572</v>
      </c>
      <c r="Y153" s="54" t="s">
        <v>571</v>
      </c>
      <c r="Z153" s="54" t="s">
        <v>571</v>
      </c>
      <c r="AA153" s="54">
        <v>684</v>
      </c>
      <c r="AB153" s="4"/>
    </row>
    <row r="154" spans="1:28" ht="12" customHeight="1" x14ac:dyDescent="0.25">
      <c r="A154" s="12" t="s">
        <v>363</v>
      </c>
      <c r="B154" s="54">
        <v>973</v>
      </c>
      <c r="C154" s="54">
        <v>572</v>
      </c>
      <c r="D154" s="54">
        <v>490</v>
      </c>
      <c r="E154" s="54">
        <v>83</v>
      </c>
      <c r="F154" s="54">
        <v>401</v>
      </c>
      <c r="G154" s="54">
        <v>30</v>
      </c>
      <c r="H154" s="54">
        <v>8</v>
      </c>
      <c r="I154" s="54" t="s">
        <v>571</v>
      </c>
      <c r="J154" s="54">
        <v>295</v>
      </c>
      <c r="K154" s="54">
        <v>139</v>
      </c>
      <c r="L154" s="54">
        <v>12</v>
      </c>
      <c r="M154" s="54" t="s">
        <v>571</v>
      </c>
      <c r="N154" s="54">
        <v>74</v>
      </c>
      <c r="O154" s="54">
        <v>156</v>
      </c>
      <c r="P154" s="54">
        <v>15</v>
      </c>
      <c r="Q154" s="54">
        <v>242</v>
      </c>
      <c r="R154" s="54">
        <v>126</v>
      </c>
      <c r="S154" s="54">
        <v>117</v>
      </c>
      <c r="T154" s="54">
        <v>115</v>
      </c>
      <c r="U154" s="54">
        <v>33</v>
      </c>
      <c r="V154" s="54">
        <v>47</v>
      </c>
      <c r="W154" s="54">
        <v>18</v>
      </c>
      <c r="X154" s="54" t="s">
        <v>571</v>
      </c>
      <c r="Y154" s="54">
        <v>5</v>
      </c>
      <c r="Z154" s="54">
        <v>5</v>
      </c>
      <c r="AA154" s="54">
        <v>957</v>
      </c>
      <c r="AB154" s="4"/>
    </row>
    <row r="155" spans="1:28" ht="12" customHeight="1" x14ac:dyDescent="0.25">
      <c r="A155" s="12" t="s">
        <v>364</v>
      </c>
      <c r="B155" s="54">
        <v>1035</v>
      </c>
      <c r="C155" s="54">
        <v>733</v>
      </c>
      <c r="D155" s="54">
        <v>639</v>
      </c>
      <c r="E155" s="54">
        <v>94</v>
      </c>
      <c r="F155" s="54">
        <v>302</v>
      </c>
      <c r="G155" s="54">
        <v>54</v>
      </c>
      <c r="H155" s="54">
        <v>13</v>
      </c>
      <c r="I155" s="54">
        <v>6</v>
      </c>
      <c r="J155" s="54">
        <v>287</v>
      </c>
      <c r="K155" s="54">
        <v>275</v>
      </c>
      <c r="L155" s="54" t="s">
        <v>571</v>
      </c>
      <c r="M155" s="54">
        <v>7</v>
      </c>
      <c r="N155" s="54">
        <v>126</v>
      </c>
      <c r="O155" s="54">
        <v>184</v>
      </c>
      <c r="P155" s="54">
        <v>18</v>
      </c>
      <c r="Q155" s="54">
        <v>303</v>
      </c>
      <c r="R155" s="54">
        <v>162</v>
      </c>
      <c r="S155" s="54">
        <v>153</v>
      </c>
      <c r="T155" s="54">
        <v>141</v>
      </c>
      <c r="U155" s="54">
        <v>48</v>
      </c>
      <c r="V155" s="54">
        <v>61</v>
      </c>
      <c r="W155" s="54">
        <v>22</v>
      </c>
      <c r="X155" s="54">
        <v>10</v>
      </c>
      <c r="Y155" s="54">
        <v>12</v>
      </c>
      <c r="Z155" s="54" t="s">
        <v>571</v>
      </c>
      <c r="AA155" s="54">
        <v>1022</v>
      </c>
      <c r="AB155" s="4"/>
    </row>
    <row r="156" spans="1:28" ht="12" customHeight="1" x14ac:dyDescent="0.25">
      <c r="A156" s="12" t="s">
        <v>453</v>
      </c>
      <c r="B156" s="54">
        <v>1517</v>
      </c>
      <c r="C156" s="54">
        <v>953</v>
      </c>
      <c r="D156" s="54">
        <v>813</v>
      </c>
      <c r="E156" s="54">
        <v>140</v>
      </c>
      <c r="F156" s="54">
        <v>564</v>
      </c>
      <c r="G156" s="54">
        <v>62</v>
      </c>
      <c r="H156" s="54">
        <v>12</v>
      </c>
      <c r="I156" s="54">
        <v>7</v>
      </c>
      <c r="J156" s="54">
        <v>339</v>
      </c>
      <c r="K156" s="54">
        <v>392</v>
      </c>
      <c r="L156" s="54" t="s">
        <v>571</v>
      </c>
      <c r="M156" s="54" t="s">
        <v>571</v>
      </c>
      <c r="N156" s="54">
        <v>174</v>
      </c>
      <c r="O156" s="54">
        <v>189</v>
      </c>
      <c r="P156" s="54">
        <v>33</v>
      </c>
      <c r="Q156" s="54">
        <v>413</v>
      </c>
      <c r="R156" s="54">
        <v>167</v>
      </c>
      <c r="S156" s="54">
        <v>190</v>
      </c>
      <c r="T156" s="54">
        <v>213</v>
      </c>
      <c r="U156" s="54">
        <v>67</v>
      </c>
      <c r="V156" s="54">
        <v>87</v>
      </c>
      <c r="W156" s="54">
        <v>29</v>
      </c>
      <c r="X156" s="54">
        <v>9</v>
      </c>
      <c r="Y156" s="54">
        <v>13</v>
      </c>
      <c r="Z156" s="54" t="s">
        <v>571</v>
      </c>
      <c r="AA156" s="54">
        <v>1075</v>
      </c>
      <c r="AB156" s="4"/>
    </row>
    <row r="157" spans="1:28" ht="12" customHeight="1" x14ac:dyDescent="0.25">
      <c r="A157" s="12" t="s">
        <v>454</v>
      </c>
      <c r="B157" s="54">
        <v>662</v>
      </c>
      <c r="C157" s="54">
        <v>17</v>
      </c>
      <c r="D157" s="54">
        <v>17</v>
      </c>
      <c r="E157" s="54" t="s">
        <v>571</v>
      </c>
      <c r="F157" s="54">
        <v>645</v>
      </c>
      <c r="G157" s="54" t="s">
        <v>571</v>
      </c>
      <c r="H157" s="54" t="s">
        <v>571</v>
      </c>
      <c r="I157" s="54" t="s">
        <v>571</v>
      </c>
      <c r="J157" s="54" t="s">
        <v>571</v>
      </c>
      <c r="K157" s="54">
        <v>6</v>
      </c>
      <c r="L157" s="54" t="s">
        <v>572</v>
      </c>
      <c r="M157" s="54" t="s">
        <v>571</v>
      </c>
      <c r="N157" s="54" t="s">
        <v>571</v>
      </c>
      <c r="O157" s="54" t="s">
        <v>571</v>
      </c>
      <c r="P157" s="54" t="s">
        <v>571</v>
      </c>
      <c r="Q157" s="54">
        <v>11</v>
      </c>
      <c r="R157" s="54" t="s">
        <v>571</v>
      </c>
      <c r="S157" s="54">
        <v>5</v>
      </c>
      <c r="T157" s="54" t="s">
        <v>571</v>
      </c>
      <c r="U157" s="54" t="s">
        <v>571</v>
      </c>
      <c r="V157" s="54" t="s">
        <v>571</v>
      </c>
      <c r="W157" s="54" t="s">
        <v>571</v>
      </c>
      <c r="X157" s="54" t="s">
        <v>572</v>
      </c>
      <c r="Y157" s="54" t="s">
        <v>571</v>
      </c>
      <c r="Z157" s="54" t="s">
        <v>572</v>
      </c>
      <c r="AA157" s="54">
        <v>1150</v>
      </c>
      <c r="AB157" s="4"/>
    </row>
    <row r="158" spans="1:28" ht="20.100000000000001" customHeight="1" x14ac:dyDescent="0.25">
      <c r="A158" s="38" t="s">
        <v>569</v>
      </c>
      <c r="B158" s="58">
        <v>2269</v>
      </c>
      <c r="C158" s="58">
        <v>413</v>
      </c>
      <c r="D158" s="58">
        <v>362</v>
      </c>
      <c r="E158" s="58">
        <v>51</v>
      </c>
      <c r="F158" s="58">
        <v>1856</v>
      </c>
      <c r="G158" s="58">
        <v>15</v>
      </c>
      <c r="H158" s="58" t="s">
        <v>571</v>
      </c>
      <c r="I158" s="58" t="s">
        <v>571</v>
      </c>
      <c r="J158" s="58">
        <v>207</v>
      </c>
      <c r="K158" s="58">
        <v>69</v>
      </c>
      <c r="L158" s="58">
        <v>62</v>
      </c>
      <c r="M158" s="58" t="s">
        <v>571</v>
      </c>
      <c r="N158" s="58">
        <v>61</v>
      </c>
      <c r="O158" s="58">
        <v>119</v>
      </c>
      <c r="P158" s="58">
        <v>12</v>
      </c>
      <c r="Q158" s="58">
        <v>168</v>
      </c>
      <c r="R158" s="58">
        <v>114</v>
      </c>
      <c r="S158" s="58">
        <v>82</v>
      </c>
      <c r="T158" s="58">
        <v>75</v>
      </c>
      <c r="U158" s="58">
        <v>25</v>
      </c>
      <c r="V158" s="58">
        <v>31</v>
      </c>
      <c r="W158" s="58">
        <v>11</v>
      </c>
      <c r="X158" s="58" t="s">
        <v>571</v>
      </c>
      <c r="Y158" s="58" t="s">
        <v>571</v>
      </c>
      <c r="Z158" s="58" t="s">
        <v>571</v>
      </c>
      <c r="AA158" s="58">
        <v>901</v>
      </c>
      <c r="AB158" s="4"/>
    </row>
    <row r="159" spans="1:28" ht="12" customHeight="1" x14ac:dyDescent="0.25">
      <c r="A159" s="12" t="s">
        <v>449</v>
      </c>
      <c r="B159" s="54">
        <v>651</v>
      </c>
      <c r="C159" s="54" t="s">
        <v>573</v>
      </c>
      <c r="D159" s="54" t="s">
        <v>573</v>
      </c>
      <c r="E159" s="54" t="s">
        <v>573</v>
      </c>
      <c r="F159" s="54">
        <v>651</v>
      </c>
      <c r="G159" s="54" t="s">
        <v>573</v>
      </c>
      <c r="H159" s="54" t="s">
        <v>573</v>
      </c>
      <c r="I159" s="54" t="s">
        <v>573</v>
      </c>
      <c r="J159" s="54" t="s">
        <v>573</v>
      </c>
      <c r="K159" s="54" t="s">
        <v>573</v>
      </c>
      <c r="L159" s="54" t="s">
        <v>573</v>
      </c>
      <c r="M159" s="54" t="s">
        <v>573</v>
      </c>
      <c r="N159" s="54" t="s">
        <v>573</v>
      </c>
      <c r="O159" s="54" t="s">
        <v>573</v>
      </c>
      <c r="P159" s="54" t="s">
        <v>573</v>
      </c>
      <c r="Q159" s="54" t="s">
        <v>573</v>
      </c>
      <c r="R159" s="54" t="s">
        <v>573</v>
      </c>
      <c r="S159" s="54" t="s">
        <v>573</v>
      </c>
      <c r="T159" s="54" t="s">
        <v>573</v>
      </c>
      <c r="U159" s="54" t="s">
        <v>573</v>
      </c>
      <c r="V159" s="54" t="s">
        <v>573</v>
      </c>
      <c r="W159" s="54" t="s">
        <v>573</v>
      </c>
      <c r="X159" s="54" t="s">
        <v>573</v>
      </c>
      <c r="Y159" s="54" t="s">
        <v>573</v>
      </c>
      <c r="Z159" s="54" t="s">
        <v>572</v>
      </c>
      <c r="AA159" s="54" t="s">
        <v>572</v>
      </c>
      <c r="AB159" s="4"/>
    </row>
    <row r="160" spans="1:28" ht="12" customHeight="1" x14ac:dyDescent="0.25">
      <c r="A160" s="12" t="s">
        <v>450</v>
      </c>
      <c r="B160" s="54">
        <v>794</v>
      </c>
      <c r="C160" s="54" t="s">
        <v>573</v>
      </c>
      <c r="D160" s="54" t="s">
        <v>573</v>
      </c>
      <c r="E160" s="54" t="s">
        <v>573</v>
      </c>
      <c r="F160" s="54">
        <v>794</v>
      </c>
      <c r="G160" s="54" t="s">
        <v>573</v>
      </c>
      <c r="H160" s="54" t="s">
        <v>573</v>
      </c>
      <c r="I160" s="54" t="s">
        <v>573</v>
      </c>
      <c r="J160" s="54" t="s">
        <v>573</v>
      </c>
      <c r="K160" s="54" t="s">
        <v>573</v>
      </c>
      <c r="L160" s="54" t="s">
        <v>573</v>
      </c>
      <c r="M160" s="54" t="s">
        <v>573</v>
      </c>
      <c r="N160" s="54" t="s">
        <v>573</v>
      </c>
      <c r="O160" s="54" t="s">
        <v>573</v>
      </c>
      <c r="P160" s="54" t="s">
        <v>573</v>
      </c>
      <c r="Q160" s="54" t="s">
        <v>573</v>
      </c>
      <c r="R160" s="54" t="s">
        <v>573</v>
      </c>
      <c r="S160" s="54" t="s">
        <v>573</v>
      </c>
      <c r="T160" s="54" t="s">
        <v>573</v>
      </c>
      <c r="U160" s="54" t="s">
        <v>573</v>
      </c>
      <c r="V160" s="54" t="s">
        <v>573</v>
      </c>
      <c r="W160" s="54" t="s">
        <v>573</v>
      </c>
      <c r="X160" s="54" t="s">
        <v>573</v>
      </c>
      <c r="Y160" s="54" t="s">
        <v>573</v>
      </c>
      <c r="Z160" s="54" t="s">
        <v>572</v>
      </c>
      <c r="AA160" s="54" t="s">
        <v>572</v>
      </c>
      <c r="AB160" s="4"/>
    </row>
    <row r="161" spans="1:28" ht="12" customHeight="1" x14ac:dyDescent="0.25">
      <c r="A161" s="12" t="s">
        <v>451</v>
      </c>
      <c r="B161" s="54">
        <v>204</v>
      </c>
      <c r="C161" s="54">
        <v>26</v>
      </c>
      <c r="D161" s="54">
        <v>21</v>
      </c>
      <c r="E161" s="54" t="s">
        <v>571</v>
      </c>
      <c r="F161" s="54">
        <v>178</v>
      </c>
      <c r="G161" s="54" t="s">
        <v>572</v>
      </c>
      <c r="H161" s="54" t="s">
        <v>571</v>
      </c>
      <c r="I161" s="54" t="s">
        <v>572</v>
      </c>
      <c r="J161" s="54">
        <v>6</v>
      </c>
      <c r="K161" s="54" t="s">
        <v>571</v>
      </c>
      <c r="L161" s="54">
        <v>11</v>
      </c>
      <c r="M161" s="54" t="s">
        <v>571</v>
      </c>
      <c r="N161" s="54" t="s">
        <v>571</v>
      </c>
      <c r="O161" s="54">
        <v>7</v>
      </c>
      <c r="P161" s="54" t="s">
        <v>571</v>
      </c>
      <c r="Q161" s="54">
        <v>9</v>
      </c>
      <c r="R161" s="54">
        <v>17</v>
      </c>
      <c r="S161" s="54" t="s">
        <v>571</v>
      </c>
      <c r="T161" s="54" t="s">
        <v>571</v>
      </c>
      <c r="U161" s="54" t="s">
        <v>572</v>
      </c>
      <c r="V161" s="54" t="s">
        <v>572</v>
      </c>
      <c r="W161" s="54" t="s">
        <v>571</v>
      </c>
      <c r="X161" s="54" t="s">
        <v>572</v>
      </c>
      <c r="Y161" s="54" t="s">
        <v>572</v>
      </c>
      <c r="Z161" s="54" t="s">
        <v>571</v>
      </c>
      <c r="AA161" s="54">
        <v>309</v>
      </c>
      <c r="AB161" s="4"/>
    </row>
    <row r="162" spans="1:28" ht="12" customHeight="1" x14ac:dyDescent="0.25">
      <c r="A162" s="12" t="s">
        <v>452</v>
      </c>
      <c r="B162" s="54">
        <v>264</v>
      </c>
      <c r="C162" s="54">
        <v>151</v>
      </c>
      <c r="D162" s="54">
        <v>129</v>
      </c>
      <c r="E162" s="54">
        <v>23</v>
      </c>
      <c r="F162" s="54">
        <v>113</v>
      </c>
      <c r="G162" s="54" t="s">
        <v>571</v>
      </c>
      <c r="H162" s="54" t="s">
        <v>571</v>
      </c>
      <c r="I162" s="54" t="s">
        <v>571</v>
      </c>
      <c r="J162" s="54">
        <v>56</v>
      </c>
      <c r="K162" s="54">
        <v>20</v>
      </c>
      <c r="L162" s="54">
        <v>49</v>
      </c>
      <c r="M162" s="54" t="s">
        <v>571</v>
      </c>
      <c r="N162" s="54">
        <v>20</v>
      </c>
      <c r="O162" s="54">
        <v>50</v>
      </c>
      <c r="P162" s="54" t="s">
        <v>571</v>
      </c>
      <c r="Q162" s="54">
        <v>54</v>
      </c>
      <c r="R162" s="54">
        <v>59</v>
      </c>
      <c r="S162" s="54">
        <v>33</v>
      </c>
      <c r="T162" s="54">
        <v>22</v>
      </c>
      <c r="U162" s="54" t="s">
        <v>571</v>
      </c>
      <c r="V162" s="54" t="s">
        <v>571</v>
      </c>
      <c r="W162" s="54" t="s">
        <v>571</v>
      </c>
      <c r="X162" s="54" t="s">
        <v>572</v>
      </c>
      <c r="Y162" s="54" t="s">
        <v>571</v>
      </c>
      <c r="Z162" s="54" t="s">
        <v>571</v>
      </c>
      <c r="AA162" s="54">
        <v>638</v>
      </c>
      <c r="AB162" s="4"/>
    </row>
    <row r="163" spans="1:28" ht="12" customHeight="1" x14ac:dyDescent="0.25">
      <c r="A163" s="12" t="s">
        <v>363</v>
      </c>
      <c r="B163" s="54">
        <v>211</v>
      </c>
      <c r="C163" s="54">
        <v>150</v>
      </c>
      <c r="D163" s="54">
        <v>133</v>
      </c>
      <c r="E163" s="54">
        <v>17</v>
      </c>
      <c r="F163" s="54">
        <v>61</v>
      </c>
      <c r="G163" s="54">
        <v>7</v>
      </c>
      <c r="H163" s="54" t="s">
        <v>571</v>
      </c>
      <c r="I163" s="54" t="s">
        <v>571</v>
      </c>
      <c r="J163" s="54">
        <v>96</v>
      </c>
      <c r="K163" s="54">
        <v>26</v>
      </c>
      <c r="L163" s="54" t="s">
        <v>571</v>
      </c>
      <c r="M163" s="54" t="s">
        <v>571</v>
      </c>
      <c r="N163" s="54">
        <v>23</v>
      </c>
      <c r="O163" s="54">
        <v>40</v>
      </c>
      <c r="P163" s="54" t="s">
        <v>571</v>
      </c>
      <c r="Q163" s="54">
        <v>66</v>
      </c>
      <c r="R163" s="54">
        <v>23</v>
      </c>
      <c r="S163" s="54">
        <v>29</v>
      </c>
      <c r="T163" s="54">
        <v>37</v>
      </c>
      <c r="U163" s="54">
        <v>15</v>
      </c>
      <c r="V163" s="54">
        <v>14</v>
      </c>
      <c r="W163" s="54">
        <v>5</v>
      </c>
      <c r="X163" s="54" t="s">
        <v>571</v>
      </c>
      <c r="Y163" s="54" t="s">
        <v>571</v>
      </c>
      <c r="Z163" s="54" t="s">
        <v>571</v>
      </c>
      <c r="AA163" s="54">
        <v>1057</v>
      </c>
      <c r="AB163" s="4"/>
    </row>
    <row r="164" spans="1:28" ht="12" customHeight="1" x14ac:dyDescent="0.25">
      <c r="A164" s="12" t="s">
        <v>364</v>
      </c>
      <c r="B164" s="54">
        <v>73</v>
      </c>
      <c r="C164" s="54">
        <v>56</v>
      </c>
      <c r="D164" s="54">
        <v>52</v>
      </c>
      <c r="E164" s="54" t="s">
        <v>571</v>
      </c>
      <c r="F164" s="54">
        <v>17</v>
      </c>
      <c r="G164" s="54" t="s">
        <v>571</v>
      </c>
      <c r="H164" s="54" t="s">
        <v>571</v>
      </c>
      <c r="I164" s="54" t="s">
        <v>571</v>
      </c>
      <c r="J164" s="54">
        <v>34</v>
      </c>
      <c r="K164" s="54">
        <v>12</v>
      </c>
      <c r="L164" s="54" t="s">
        <v>571</v>
      </c>
      <c r="M164" s="54" t="s">
        <v>571</v>
      </c>
      <c r="N164" s="54">
        <v>10</v>
      </c>
      <c r="O164" s="54">
        <v>15</v>
      </c>
      <c r="P164" s="54" t="s">
        <v>571</v>
      </c>
      <c r="Q164" s="54">
        <v>25</v>
      </c>
      <c r="R164" s="54">
        <v>10</v>
      </c>
      <c r="S164" s="54">
        <v>10</v>
      </c>
      <c r="T164" s="54">
        <v>10</v>
      </c>
      <c r="U164" s="54" t="s">
        <v>571</v>
      </c>
      <c r="V164" s="54">
        <v>9</v>
      </c>
      <c r="W164" s="54" t="s">
        <v>571</v>
      </c>
      <c r="X164" s="54" t="s">
        <v>571</v>
      </c>
      <c r="Y164" s="54" t="s">
        <v>571</v>
      </c>
      <c r="Z164" s="54" t="s">
        <v>571</v>
      </c>
      <c r="AA164" s="54">
        <v>1197</v>
      </c>
      <c r="AB164" s="4"/>
    </row>
    <row r="165" spans="1:28" ht="12" customHeight="1" x14ac:dyDescent="0.25">
      <c r="A165" s="12" t="s">
        <v>453</v>
      </c>
      <c r="B165" s="54">
        <v>45</v>
      </c>
      <c r="C165" s="54">
        <v>29</v>
      </c>
      <c r="D165" s="54">
        <v>26</v>
      </c>
      <c r="E165" s="54" t="s">
        <v>571</v>
      </c>
      <c r="F165" s="54">
        <v>16</v>
      </c>
      <c r="G165" s="54" t="s">
        <v>571</v>
      </c>
      <c r="H165" s="54" t="s">
        <v>571</v>
      </c>
      <c r="I165" s="54" t="s">
        <v>571</v>
      </c>
      <c r="J165" s="54">
        <v>16</v>
      </c>
      <c r="K165" s="54">
        <v>7</v>
      </c>
      <c r="L165" s="54" t="s">
        <v>572</v>
      </c>
      <c r="M165" s="54" t="s">
        <v>571</v>
      </c>
      <c r="N165" s="54" t="s">
        <v>571</v>
      </c>
      <c r="O165" s="54">
        <v>7</v>
      </c>
      <c r="P165" s="54" t="s">
        <v>571</v>
      </c>
      <c r="Q165" s="54">
        <v>13</v>
      </c>
      <c r="R165" s="54" t="s">
        <v>571</v>
      </c>
      <c r="S165" s="54">
        <v>6</v>
      </c>
      <c r="T165" s="54">
        <v>5</v>
      </c>
      <c r="U165" s="54" t="s">
        <v>571</v>
      </c>
      <c r="V165" s="54" t="s">
        <v>571</v>
      </c>
      <c r="W165" s="54" t="s">
        <v>571</v>
      </c>
      <c r="X165" s="54" t="s">
        <v>571</v>
      </c>
      <c r="Y165" s="54" t="s">
        <v>571</v>
      </c>
      <c r="Z165" s="54" t="s">
        <v>572</v>
      </c>
      <c r="AA165" s="54">
        <v>1292</v>
      </c>
      <c r="AB165" s="4"/>
    </row>
    <row r="166" spans="1:28" ht="12" customHeight="1" x14ac:dyDescent="0.25">
      <c r="A166" s="12" t="s">
        <v>454</v>
      </c>
      <c r="B166" s="54">
        <v>26</v>
      </c>
      <c r="C166" s="54" t="s">
        <v>571</v>
      </c>
      <c r="D166" s="54" t="s">
        <v>571</v>
      </c>
      <c r="E166" s="54" t="s">
        <v>572</v>
      </c>
      <c r="F166" s="54">
        <v>26</v>
      </c>
      <c r="G166" s="54" t="s">
        <v>571</v>
      </c>
      <c r="H166" s="54" t="s">
        <v>572</v>
      </c>
      <c r="I166" s="54" t="s">
        <v>572</v>
      </c>
      <c r="J166" s="54" t="s">
        <v>571</v>
      </c>
      <c r="K166" s="54" t="s">
        <v>571</v>
      </c>
      <c r="L166" s="54" t="s">
        <v>572</v>
      </c>
      <c r="M166" s="54" t="s">
        <v>572</v>
      </c>
      <c r="N166" s="54" t="s">
        <v>571</v>
      </c>
      <c r="O166" s="54" t="s">
        <v>572</v>
      </c>
      <c r="P166" s="54" t="s">
        <v>572</v>
      </c>
      <c r="Q166" s="54" t="s">
        <v>571</v>
      </c>
      <c r="R166" s="54" t="s">
        <v>572</v>
      </c>
      <c r="S166" s="54" t="s">
        <v>571</v>
      </c>
      <c r="T166" s="54" t="s">
        <v>572</v>
      </c>
      <c r="U166" s="54" t="s">
        <v>571</v>
      </c>
      <c r="V166" s="54" t="s">
        <v>571</v>
      </c>
      <c r="W166" s="54" t="s">
        <v>572</v>
      </c>
      <c r="X166" s="54" t="s">
        <v>572</v>
      </c>
      <c r="Y166" s="54" t="s">
        <v>572</v>
      </c>
      <c r="Z166" s="54" t="s">
        <v>572</v>
      </c>
      <c r="AA166" s="54" t="s">
        <v>571</v>
      </c>
      <c r="AB166" s="4"/>
    </row>
    <row r="167" spans="1:28" s="42" customFormat="1" ht="20.100000000000001" customHeight="1" x14ac:dyDescent="0.25">
      <c r="A167" s="7" t="s">
        <v>14</v>
      </c>
      <c r="B167" s="85"/>
      <c r="C167" s="85"/>
      <c r="D167" s="85"/>
      <c r="E167" s="85"/>
      <c r="F167" s="85"/>
      <c r="G167" s="85"/>
      <c r="H167" s="85"/>
      <c r="I167" s="85"/>
      <c r="J167" s="85"/>
      <c r="K167" s="85"/>
      <c r="L167" s="85"/>
      <c r="M167" s="85"/>
      <c r="N167" s="85"/>
      <c r="O167" s="85"/>
      <c r="P167" s="85"/>
      <c r="Q167" s="85"/>
      <c r="R167" s="85"/>
      <c r="S167" s="85"/>
      <c r="T167" s="85"/>
      <c r="U167" s="85"/>
      <c r="V167" s="85"/>
      <c r="W167" s="85"/>
      <c r="X167" s="85"/>
      <c r="Y167" s="85"/>
      <c r="Z167" s="85"/>
      <c r="AA167" s="85"/>
      <c r="AB167" s="43"/>
    </row>
    <row r="168" spans="1:28" s="42" customFormat="1" ht="20.100000000000001" customHeight="1" x14ac:dyDescent="0.25">
      <c r="A168" s="38" t="s">
        <v>13</v>
      </c>
      <c r="B168" s="58">
        <v>4943</v>
      </c>
      <c r="C168" s="58">
        <v>2531</v>
      </c>
      <c r="D168" s="58">
        <v>2181</v>
      </c>
      <c r="E168" s="58">
        <v>349</v>
      </c>
      <c r="F168" s="58">
        <v>2412</v>
      </c>
      <c r="G168" s="58">
        <v>155</v>
      </c>
      <c r="H168" s="58">
        <v>37</v>
      </c>
      <c r="I168" s="58">
        <v>19</v>
      </c>
      <c r="J168" s="58">
        <v>1029</v>
      </c>
      <c r="K168" s="58">
        <v>856</v>
      </c>
      <c r="L168" s="58">
        <v>86</v>
      </c>
      <c r="M168" s="58">
        <v>16</v>
      </c>
      <c r="N168" s="58">
        <v>408</v>
      </c>
      <c r="O168" s="58">
        <v>615</v>
      </c>
      <c r="P168" s="58">
        <v>71</v>
      </c>
      <c r="Q168" s="58">
        <v>1072</v>
      </c>
      <c r="R168" s="58">
        <v>543</v>
      </c>
      <c r="S168" s="58">
        <v>538</v>
      </c>
      <c r="T168" s="58">
        <v>516</v>
      </c>
      <c r="U168" s="58">
        <v>156</v>
      </c>
      <c r="V168" s="58">
        <v>202</v>
      </c>
      <c r="W168" s="58">
        <v>71</v>
      </c>
      <c r="X168" s="58">
        <v>22</v>
      </c>
      <c r="Y168" s="58">
        <v>31</v>
      </c>
      <c r="Z168" s="58">
        <v>13</v>
      </c>
      <c r="AA168" s="58">
        <v>991</v>
      </c>
      <c r="AB168" s="43"/>
    </row>
    <row r="169" spans="1:28" ht="12" customHeight="1" x14ac:dyDescent="0.25">
      <c r="A169" s="12" t="s">
        <v>445</v>
      </c>
      <c r="B169" s="54">
        <v>545</v>
      </c>
      <c r="C169" s="54">
        <v>205</v>
      </c>
      <c r="D169" s="54">
        <v>156</v>
      </c>
      <c r="E169" s="54">
        <v>49</v>
      </c>
      <c r="F169" s="54">
        <v>339</v>
      </c>
      <c r="G169" s="54">
        <v>14</v>
      </c>
      <c r="H169" s="54">
        <v>5</v>
      </c>
      <c r="I169" s="54" t="s">
        <v>571</v>
      </c>
      <c r="J169" s="54">
        <v>78</v>
      </c>
      <c r="K169" s="54">
        <v>51</v>
      </c>
      <c r="L169" s="54">
        <v>5</v>
      </c>
      <c r="M169" s="54" t="s">
        <v>571</v>
      </c>
      <c r="N169" s="54">
        <v>21</v>
      </c>
      <c r="O169" s="54">
        <v>49</v>
      </c>
      <c r="P169" s="54" t="s">
        <v>571</v>
      </c>
      <c r="Q169" s="54">
        <v>79</v>
      </c>
      <c r="R169" s="54">
        <v>47</v>
      </c>
      <c r="S169" s="54">
        <v>42</v>
      </c>
      <c r="T169" s="54">
        <v>28</v>
      </c>
      <c r="U169" s="54">
        <v>8</v>
      </c>
      <c r="V169" s="54">
        <v>12</v>
      </c>
      <c r="W169" s="54">
        <v>6</v>
      </c>
      <c r="X169" s="54" t="s">
        <v>571</v>
      </c>
      <c r="Y169" s="54" t="s">
        <v>571</v>
      </c>
      <c r="Z169" s="54" t="s">
        <v>571</v>
      </c>
      <c r="AA169" s="54">
        <v>939</v>
      </c>
      <c r="AB169" s="4"/>
    </row>
    <row r="170" spans="1:28" ht="12" customHeight="1" x14ac:dyDescent="0.25">
      <c r="A170" s="12" t="s">
        <v>359</v>
      </c>
      <c r="B170" s="54">
        <v>787</v>
      </c>
      <c r="C170" s="54">
        <v>373</v>
      </c>
      <c r="D170" s="54">
        <v>302</v>
      </c>
      <c r="E170" s="54">
        <v>71</v>
      </c>
      <c r="F170" s="54">
        <v>414</v>
      </c>
      <c r="G170" s="54">
        <v>16</v>
      </c>
      <c r="H170" s="54" t="s">
        <v>571</v>
      </c>
      <c r="I170" s="54" t="s">
        <v>571</v>
      </c>
      <c r="J170" s="54">
        <v>126</v>
      </c>
      <c r="K170" s="54">
        <v>136</v>
      </c>
      <c r="L170" s="54">
        <v>18</v>
      </c>
      <c r="M170" s="54" t="s">
        <v>571</v>
      </c>
      <c r="N170" s="54">
        <v>52</v>
      </c>
      <c r="O170" s="54">
        <v>88</v>
      </c>
      <c r="P170" s="54">
        <v>6</v>
      </c>
      <c r="Q170" s="54">
        <v>153</v>
      </c>
      <c r="R170" s="54">
        <v>88</v>
      </c>
      <c r="S170" s="54">
        <v>91</v>
      </c>
      <c r="T170" s="54">
        <v>66</v>
      </c>
      <c r="U170" s="54">
        <v>15</v>
      </c>
      <c r="V170" s="54">
        <v>19</v>
      </c>
      <c r="W170" s="54">
        <v>6</v>
      </c>
      <c r="X170" s="54" t="s">
        <v>571</v>
      </c>
      <c r="Y170" s="54" t="s">
        <v>571</v>
      </c>
      <c r="Z170" s="54" t="s">
        <v>571</v>
      </c>
      <c r="AA170" s="54">
        <v>857</v>
      </c>
      <c r="AB170" s="4"/>
    </row>
    <row r="171" spans="1:28" ht="12" customHeight="1" x14ac:dyDescent="0.25">
      <c r="A171" s="12" t="s">
        <v>360</v>
      </c>
      <c r="B171" s="54">
        <v>836</v>
      </c>
      <c r="C171" s="54">
        <v>480</v>
      </c>
      <c r="D171" s="54">
        <v>415</v>
      </c>
      <c r="E171" s="54">
        <v>65</v>
      </c>
      <c r="F171" s="54">
        <v>356</v>
      </c>
      <c r="G171" s="54">
        <v>21</v>
      </c>
      <c r="H171" s="54" t="s">
        <v>571</v>
      </c>
      <c r="I171" s="54" t="s">
        <v>571</v>
      </c>
      <c r="J171" s="54">
        <v>174</v>
      </c>
      <c r="K171" s="54">
        <v>187</v>
      </c>
      <c r="L171" s="54">
        <v>27</v>
      </c>
      <c r="M171" s="54" t="s">
        <v>571</v>
      </c>
      <c r="N171" s="54">
        <v>79</v>
      </c>
      <c r="O171" s="54">
        <v>124</v>
      </c>
      <c r="P171" s="54">
        <v>8</v>
      </c>
      <c r="Q171" s="54">
        <v>201</v>
      </c>
      <c r="R171" s="54">
        <v>127</v>
      </c>
      <c r="S171" s="54">
        <v>117</v>
      </c>
      <c r="T171" s="54">
        <v>90</v>
      </c>
      <c r="U171" s="54">
        <v>24</v>
      </c>
      <c r="V171" s="54">
        <v>28</v>
      </c>
      <c r="W171" s="54">
        <v>8</v>
      </c>
      <c r="X171" s="54" t="s">
        <v>571</v>
      </c>
      <c r="Y171" s="54" t="s">
        <v>571</v>
      </c>
      <c r="Z171" s="54" t="s">
        <v>571</v>
      </c>
      <c r="AA171" s="54">
        <v>854</v>
      </c>
      <c r="AB171" s="4"/>
    </row>
    <row r="172" spans="1:28" ht="12" customHeight="1" x14ac:dyDescent="0.25">
      <c r="A172" s="12" t="s">
        <v>361</v>
      </c>
      <c r="B172" s="54">
        <v>969</v>
      </c>
      <c r="C172" s="54">
        <v>613</v>
      </c>
      <c r="D172" s="54">
        <v>548</v>
      </c>
      <c r="E172" s="54">
        <v>65</v>
      </c>
      <c r="F172" s="54">
        <v>356</v>
      </c>
      <c r="G172" s="54">
        <v>28</v>
      </c>
      <c r="H172" s="54">
        <v>6</v>
      </c>
      <c r="I172" s="54" t="s">
        <v>571</v>
      </c>
      <c r="J172" s="54">
        <v>267</v>
      </c>
      <c r="K172" s="54">
        <v>212</v>
      </c>
      <c r="L172" s="54">
        <v>30</v>
      </c>
      <c r="M172" s="54" t="s">
        <v>571</v>
      </c>
      <c r="N172" s="54">
        <v>102</v>
      </c>
      <c r="O172" s="54">
        <v>157</v>
      </c>
      <c r="P172" s="54">
        <v>18</v>
      </c>
      <c r="Q172" s="54">
        <v>268</v>
      </c>
      <c r="R172" s="54">
        <v>136</v>
      </c>
      <c r="S172" s="54">
        <v>134</v>
      </c>
      <c r="T172" s="54">
        <v>143</v>
      </c>
      <c r="U172" s="54">
        <v>41</v>
      </c>
      <c r="V172" s="54">
        <v>48</v>
      </c>
      <c r="W172" s="54">
        <v>12</v>
      </c>
      <c r="X172" s="54" t="s">
        <v>571</v>
      </c>
      <c r="Y172" s="54">
        <v>5</v>
      </c>
      <c r="Z172" s="54" t="s">
        <v>571</v>
      </c>
      <c r="AA172" s="54">
        <v>946</v>
      </c>
      <c r="AB172" s="4"/>
    </row>
    <row r="173" spans="1:28" ht="12" customHeight="1" x14ac:dyDescent="0.25">
      <c r="A173" s="12" t="s">
        <v>362</v>
      </c>
      <c r="B173" s="54">
        <v>311</v>
      </c>
      <c r="C173" s="54">
        <v>191</v>
      </c>
      <c r="D173" s="54">
        <v>170</v>
      </c>
      <c r="E173" s="54">
        <v>21</v>
      </c>
      <c r="F173" s="54">
        <v>120</v>
      </c>
      <c r="G173" s="54">
        <v>16</v>
      </c>
      <c r="H173" s="54" t="s">
        <v>571</v>
      </c>
      <c r="I173" s="54" t="s">
        <v>571</v>
      </c>
      <c r="J173" s="54">
        <v>90</v>
      </c>
      <c r="K173" s="54">
        <v>55</v>
      </c>
      <c r="L173" s="54" t="s">
        <v>571</v>
      </c>
      <c r="M173" s="54" t="s">
        <v>571</v>
      </c>
      <c r="N173" s="54">
        <v>29</v>
      </c>
      <c r="O173" s="54">
        <v>49</v>
      </c>
      <c r="P173" s="54">
        <v>7</v>
      </c>
      <c r="Q173" s="54">
        <v>83</v>
      </c>
      <c r="R173" s="54">
        <v>37</v>
      </c>
      <c r="S173" s="54">
        <v>37</v>
      </c>
      <c r="T173" s="54">
        <v>40</v>
      </c>
      <c r="U173" s="54">
        <v>14</v>
      </c>
      <c r="V173" s="54">
        <v>20</v>
      </c>
      <c r="W173" s="54">
        <v>9</v>
      </c>
      <c r="X173" s="54" t="s">
        <v>571</v>
      </c>
      <c r="Y173" s="54" t="s">
        <v>571</v>
      </c>
      <c r="Z173" s="54" t="s">
        <v>571</v>
      </c>
      <c r="AA173" s="54">
        <v>1106</v>
      </c>
      <c r="AB173" s="4"/>
    </row>
    <row r="174" spans="1:28" ht="12" customHeight="1" x14ac:dyDescent="0.25">
      <c r="A174" s="12" t="s">
        <v>446</v>
      </c>
      <c r="B174" s="54">
        <v>325</v>
      </c>
      <c r="C174" s="54">
        <v>192</v>
      </c>
      <c r="D174" s="54">
        <v>170</v>
      </c>
      <c r="E174" s="54">
        <v>22</v>
      </c>
      <c r="F174" s="54">
        <v>134</v>
      </c>
      <c r="G174" s="54">
        <v>15</v>
      </c>
      <c r="H174" s="54" t="s">
        <v>571</v>
      </c>
      <c r="I174" s="54" t="s">
        <v>571</v>
      </c>
      <c r="J174" s="54">
        <v>90</v>
      </c>
      <c r="K174" s="54">
        <v>61</v>
      </c>
      <c r="L174" s="54" t="s">
        <v>571</v>
      </c>
      <c r="M174" s="54" t="s">
        <v>571</v>
      </c>
      <c r="N174" s="54">
        <v>31</v>
      </c>
      <c r="O174" s="54">
        <v>48</v>
      </c>
      <c r="P174" s="54">
        <v>7</v>
      </c>
      <c r="Q174" s="54">
        <v>84</v>
      </c>
      <c r="R174" s="54">
        <v>35</v>
      </c>
      <c r="S174" s="54">
        <v>35</v>
      </c>
      <c r="T174" s="54">
        <v>40</v>
      </c>
      <c r="U174" s="54">
        <v>14</v>
      </c>
      <c r="V174" s="54">
        <v>22</v>
      </c>
      <c r="W174" s="54">
        <v>9</v>
      </c>
      <c r="X174" s="54" t="s">
        <v>571</v>
      </c>
      <c r="Y174" s="54" t="s">
        <v>571</v>
      </c>
      <c r="Z174" s="54" t="s">
        <v>571</v>
      </c>
      <c r="AA174" s="54">
        <v>1137</v>
      </c>
      <c r="AB174" s="4"/>
    </row>
    <row r="175" spans="1:28" ht="12" customHeight="1" x14ac:dyDescent="0.25">
      <c r="A175" s="12" t="s">
        <v>447</v>
      </c>
      <c r="B175" s="54">
        <v>1084</v>
      </c>
      <c r="C175" s="54">
        <v>442</v>
      </c>
      <c r="D175" s="54">
        <v>391</v>
      </c>
      <c r="E175" s="54">
        <v>51</v>
      </c>
      <c r="F175" s="54">
        <v>642</v>
      </c>
      <c r="G175" s="54">
        <v>41</v>
      </c>
      <c r="H175" s="54">
        <v>9</v>
      </c>
      <c r="I175" s="54">
        <v>6</v>
      </c>
      <c r="J175" s="54">
        <v>190</v>
      </c>
      <c r="K175" s="54">
        <v>145</v>
      </c>
      <c r="L175" s="54" t="s">
        <v>572</v>
      </c>
      <c r="M175" s="54" t="s">
        <v>571</v>
      </c>
      <c r="N175" s="54">
        <v>89</v>
      </c>
      <c r="O175" s="54">
        <v>90</v>
      </c>
      <c r="P175" s="54">
        <v>19</v>
      </c>
      <c r="Q175" s="54">
        <v>190</v>
      </c>
      <c r="R175" s="54">
        <v>67</v>
      </c>
      <c r="S175" s="54">
        <v>76</v>
      </c>
      <c r="T175" s="54">
        <v>102</v>
      </c>
      <c r="U175" s="54">
        <v>38</v>
      </c>
      <c r="V175" s="54">
        <v>51</v>
      </c>
      <c r="W175" s="54">
        <v>20</v>
      </c>
      <c r="X175" s="54">
        <v>8</v>
      </c>
      <c r="Y175" s="54">
        <v>9</v>
      </c>
      <c r="Z175" s="54" t="s">
        <v>571</v>
      </c>
      <c r="AA175" s="54">
        <v>1211</v>
      </c>
      <c r="AB175" s="4"/>
    </row>
    <row r="176" spans="1:28" ht="12" customHeight="1" x14ac:dyDescent="0.25">
      <c r="A176" s="12" t="s">
        <v>448</v>
      </c>
      <c r="B176" s="54">
        <v>85</v>
      </c>
      <c r="C176" s="54">
        <v>35</v>
      </c>
      <c r="D176" s="54">
        <v>30</v>
      </c>
      <c r="E176" s="54">
        <v>5</v>
      </c>
      <c r="F176" s="54">
        <v>50</v>
      </c>
      <c r="G176" s="54" t="s">
        <v>571</v>
      </c>
      <c r="H176" s="54" t="s">
        <v>571</v>
      </c>
      <c r="I176" s="54" t="s">
        <v>571</v>
      </c>
      <c r="J176" s="54">
        <v>13</v>
      </c>
      <c r="K176" s="54">
        <v>12</v>
      </c>
      <c r="L176" s="54" t="s">
        <v>571</v>
      </c>
      <c r="M176" s="54" t="s">
        <v>571</v>
      </c>
      <c r="N176" s="54" t="s">
        <v>571</v>
      </c>
      <c r="O176" s="54">
        <v>10</v>
      </c>
      <c r="P176" s="54" t="s">
        <v>571</v>
      </c>
      <c r="Q176" s="54">
        <v>13</v>
      </c>
      <c r="R176" s="54">
        <v>7</v>
      </c>
      <c r="S176" s="54">
        <v>5</v>
      </c>
      <c r="T176" s="54">
        <v>7</v>
      </c>
      <c r="U176" s="54" t="s">
        <v>571</v>
      </c>
      <c r="V176" s="54" t="s">
        <v>571</v>
      </c>
      <c r="W176" s="54" t="s">
        <v>571</v>
      </c>
      <c r="X176" s="54" t="s">
        <v>571</v>
      </c>
      <c r="Y176" s="54" t="s">
        <v>571</v>
      </c>
      <c r="Z176" s="54" t="s">
        <v>571</v>
      </c>
      <c r="AA176" s="54">
        <v>1044</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1" t="s">
        <v>704</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1" customFormat="1" ht="30" customHeight="1" x14ac:dyDescent="0.2">
      <c r="A1" s="20" t="s">
        <v>721</v>
      </c>
      <c r="N1" s="22"/>
    </row>
    <row r="2" spans="1:14" s="10" customFormat="1" ht="20.100000000000001" customHeight="1" x14ac:dyDescent="0.2">
      <c r="A2" s="27" t="s">
        <v>511</v>
      </c>
      <c r="N2" s="17"/>
    </row>
    <row r="3" spans="1:14" ht="24.95" customHeight="1" x14ac:dyDescent="0.25">
      <c r="A3" s="128" t="s">
        <v>0</v>
      </c>
      <c r="B3" s="128" t="s">
        <v>105</v>
      </c>
      <c r="C3" s="134" t="s">
        <v>559</v>
      </c>
      <c r="D3" s="134"/>
      <c r="E3" s="134"/>
      <c r="F3" s="134"/>
      <c r="G3" s="134"/>
      <c r="H3" s="134"/>
      <c r="I3" s="134"/>
      <c r="J3" s="128" t="s">
        <v>353</v>
      </c>
      <c r="K3" s="128"/>
      <c r="L3" s="128"/>
      <c r="M3" s="128"/>
      <c r="N3" s="128" t="s">
        <v>560</v>
      </c>
    </row>
    <row r="4" spans="1:14" ht="35.1" customHeight="1" x14ac:dyDescent="0.25">
      <c r="A4" s="128"/>
      <c r="B4" s="128"/>
      <c r="C4" s="117" t="s">
        <v>167</v>
      </c>
      <c r="D4" s="117" t="s">
        <v>168</v>
      </c>
      <c r="E4" s="117" t="s">
        <v>169</v>
      </c>
      <c r="F4" s="117" t="s">
        <v>170</v>
      </c>
      <c r="G4" s="117" t="s">
        <v>171</v>
      </c>
      <c r="H4" s="117" t="s">
        <v>172</v>
      </c>
      <c r="I4" s="117" t="s">
        <v>173</v>
      </c>
      <c r="J4" s="117" t="s">
        <v>556</v>
      </c>
      <c r="K4" s="117" t="s">
        <v>557</v>
      </c>
      <c r="L4" s="117" t="s">
        <v>174</v>
      </c>
      <c r="M4" s="117" t="s">
        <v>558</v>
      </c>
      <c r="N4" s="128"/>
    </row>
    <row r="5" spans="1:14" ht="15" customHeight="1" x14ac:dyDescent="0.25">
      <c r="A5" s="128"/>
      <c r="B5" s="117">
        <v>1</v>
      </c>
      <c r="C5" s="117">
        <v>2</v>
      </c>
      <c r="D5" s="117">
        <v>3</v>
      </c>
      <c r="E5" s="117">
        <v>4</v>
      </c>
      <c r="F5" s="117">
        <v>5</v>
      </c>
      <c r="G5" s="117">
        <v>6</v>
      </c>
      <c r="H5" s="117">
        <v>7</v>
      </c>
      <c r="I5" s="117">
        <v>8</v>
      </c>
      <c r="J5" s="117">
        <v>9</v>
      </c>
      <c r="K5" s="117">
        <v>10</v>
      </c>
      <c r="L5" s="117">
        <v>11</v>
      </c>
      <c r="M5" s="117">
        <v>12</v>
      </c>
      <c r="N5" s="117">
        <v>13</v>
      </c>
    </row>
    <row r="6" spans="1:14" ht="20.100000000000001" customHeight="1" x14ac:dyDescent="0.25">
      <c r="A6" s="7" t="s">
        <v>12</v>
      </c>
      <c r="B6" s="84"/>
      <c r="C6" s="84"/>
      <c r="D6" s="84"/>
      <c r="E6" s="84"/>
      <c r="F6" s="84"/>
      <c r="G6" s="84"/>
      <c r="H6" s="84"/>
      <c r="I6" s="84"/>
      <c r="J6" s="84"/>
      <c r="K6" s="84"/>
      <c r="L6" s="84"/>
      <c r="M6" s="84"/>
      <c r="N6" s="84"/>
    </row>
    <row r="7" spans="1:14" ht="12" customHeight="1" x14ac:dyDescent="0.25">
      <c r="A7" s="11" t="s">
        <v>4</v>
      </c>
      <c r="B7" s="54">
        <v>37367</v>
      </c>
      <c r="C7" s="54">
        <v>1649</v>
      </c>
      <c r="D7" s="54">
        <v>4949</v>
      </c>
      <c r="E7" s="54">
        <v>3135</v>
      </c>
      <c r="F7" s="54">
        <v>2065</v>
      </c>
      <c r="G7" s="54">
        <v>6908</v>
      </c>
      <c r="H7" s="54">
        <v>14005</v>
      </c>
      <c r="I7" s="54">
        <v>4658</v>
      </c>
      <c r="J7" s="54">
        <v>9904</v>
      </c>
      <c r="K7" s="54">
        <v>5155</v>
      </c>
      <c r="L7" s="54">
        <v>5055</v>
      </c>
      <c r="M7" s="54">
        <v>966</v>
      </c>
      <c r="N7" s="54">
        <v>3836</v>
      </c>
    </row>
    <row r="8" spans="1:14" ht="12" customHeight="1" x14ac:dyDescent="0.25">
      <c r="A8" s="12" t="s">
        <v>5</v>
      </c>
      <c r="B8" s="54">
        <v>31476</v>
      </c>
      <c r="C8" s="54">
        <v>1332</v>
      </c>
      <c r="D8" s="54">
        <v>4028</v>
      </c>
      <c r="E8" s="54">
        <v>2690</v>
      </c>
      <c r="F8" s="54">
        <v>1679</v>
      </c>
      <c r="G8" s="54">
        <v>5875</v>
      </c>
      <c r="H8" s="54">
        <v>11796</v>
      </c>
      <c r="I8" s="54">
        <v>4076</v>
      </c>
      <c r="J8" s="54">
        <v>8186</v>
      </c>
      <c r="K8" s="54">
        <v>4237</v>
      </c>
      <c r="L8" s="54">
        <v>3943</v>
      </c>
      <c r="M8" s="54">
        <v>822</v>
      </c>
      <c r="N8" s="54">
        <v>3032</v>
      </c>
    </row>
    <row r="9" spans="1:14" ht="12" customHeight="1" x14ac:dyDescent="0.25">
      <c r="A9" s="12" t="s">
        <v>1</v>
      </c>
      <c r="B9" s="54" t="s">
        <v>572</v>
      </c>
      <c r="C9" s="54" t="s">
        <v>572</v>
      </c>
      <c r="D9" s="54" t="s">
        <v>572</v>
      </c>
      <c r="E9" s="54" t="s">
        <v>572</v>
      </c>
      <c r="F9" s="54" t="s">
        <v>572</v>
      </c>
      <c r="G9" s="54" t="s">
        <v>572</v>
      </c>
      <c r="H9" s="54" t="s">
        <v>572</v>
      </c>
      <c r="I9" s="54" t="s">
        <v>572</v>
      </c>
      <c r="J9" s="54" t="s">
        <v>572</v>
      </c>
      <c r="K9" s="54" t="s">
        <v>572</v>
      </c>
      <c r="L9" s="54" t="s">
        <v>572</v>
      </c>
      <c r="M9" s="54" t="s">
        <v>572</v>
      </c>
      <c r="N9" s="54" t="s">
        <v>572</v>
      </c>
    </row>
    <row r="10" spans="1:14" ht="12" customHeight="1" x14ac:dyDescent="0.25">
      <c r="A10" s="12" t="s">
        <v>2</v>
      </c>
      <c r="B10" s="54">
        <v>5892</v>
      </c>
      <c r="C10" s="54">
        <v>317</v>
      </c>
      <c r="D10" s="54">
        <v>921</v>
      </c>
      <c r="E10" s="54">
        <v>445</v>
      </c>
      <c r="F10" s="54">
        <v>386</v>
      </c>
      <c r="G10" s="54">
        <v>1033</v>
      </c>
      <c r="H10" s="54">
        <v>2209</v>
      </c>
      <c r="I10" s="54">
        <v>582</v>
      </c>
      <c r="J10" s="54">
        <v>1719</v>
      </c>
      <c r="K10" s="54">
        <v>918</v>
      </c>
      <c r="L10" s="54">
        <v>1112</v>
      </c>
      <c r="M10" s="54">
        <v>144</v>
      </c>
      <c r="N10" s="54">
        <v>803</v>
      </c>
    </row>
    <row r="11" spans="1:14" ht="12" customHeight="1" x14ac:dyDescent="0.25">
      <c r="A11" s="12" t="s">
        <v>6</v>
      </c>
      <c r="B11" s="54">
        <v>5008</v>
      </c>
      <c r="C11" s="54">
        <v>262</v>
      </c>
      <c r="D11" s="54">
        <v>810</v>
      </c>
      <c r="E11" s="54">
        <v>400</v>
      </c>
      <c r="F11" s="54">
        <v>328</v>
      </c>
      <c r="G11" s="54">
        <v>842</v>
      </c>
      <c r="H11" s="54">
        <v>1856</v>
      </c>
      <c r="I11" s="54">
        <v>511</v>
      </c>
      <c r="J11" s="54">
        <v>1456</v>
      </c>
      <c r="K11" s="54">
        <v>803</v>
      </c>
      <c r="L11" s="54">
        <v>959</v>
      </c>
      <c r="M11" s="54">
        <v>124</v>
      </c>
      <c r="N11" s="54">
        <v>688</v>
      </c>
    </row>
    <row r="12" spans="1:14" ht="12" customHeight="1" x14ac:dyDescent="0.25">
      <c r="A12" s="13" t="s">
        <v>7</v>
      </c>
      <c r="B12" s="54">
        <v>2353</v>
      </c>
      <c r="C12" s="54">
        <v>133</v>
      </c>
      <c r="D12" s="54">
        <v>416</v>
      </c>
      <c r="E12" s="54">
        <v>188</v>
      </c>
      <c r="F12" s="54">
        <v>141</v>
      </c>
      <c r="G12" s="54">
        <v>321</v>
      </c>
      <c r="H12" s="54">
        <v>867</v>
      </c>
      <c r="I12" s="54">
        <v>286</v>
      </c>
      <c r="J12" s="54">
        <v>720</v>
      </c>
      <c r="K12" s="54">
        <v>420</v>
      </c>
      <c r="L12" s="54">
        <v>378</v>
      </c>
      <c r="M12" s="54">
        <v>64</v>
      </c>
      <c r="N12" s="54">
        <v>356</v>
      </c>
    </row>
    <row r="13" spans="1:14" ht="12" customHeight="1" x14ac:dyDescent="0.25">
      <c r="A13" s="13" t="s">
        <v>30</v>
      </c>
      <c r="B13" s="54">
        <v>2655</v>
      </c>
      <c r="C13" s="54">
        <v>129</v>
      </c>
      <c r="D13" s="54">
        <v>394</v>
      </c>
      <c r="E13" s="54">
        <v>212</v>
      </c>
      <c r="F13" s="54">
        <v>186</v>
      </c>
      <c r="G13" s="54">
        <v>521</v>
      </c>
      <c r="H13" s="54">
        <v>989</v>
      </c>
      <c r="I13" s="54">
        <v>225</v>
      </c>
      <c r="J13" s="54">
        <v>736</v>
      </c>
      <c r="K13" s="54">
        <v>383</v>
      </c>
      <c r="L13" s="54">
        <v>581</v>
      </c>
      <c r="M13" s="54">
        <v>59</v>
      </c>
      <c r="N13" s="54">
        <v>332</v>
      </c>
    </row>
    <row r="14" spans="1:14" ht="12" customHeight="1" x14ac:dyDescent="0.25">
      <c r="A14" s="14" t="s">
        <v>31</v>
      </c>
      <c r="B14" s="54">
        <v>1438</v>
      </c>
      <c r="C14" s="54">
        <v>70</v>
      </c>
      <c r="D14" s="54">
        <v>209</v>
      </c>
      <c r="E14" s="54">
        <v>114</v>
      </c>
      <c r="F14" s="54">
        <v>105</v>
      </c>
      <c r="G14" s="54">
        <v>288</v>
      </c>
      <c r="H14" s="54">
        <v>550</v>
      </c>
      <c r="I14" s="54">
        <v>101</v>
      </c>
      <c r="J14" s="54">
        <v>374</v>
      </c>
      <c r="K14" s="54">
        <v>189</v>
      </c>
      <c r="L14" s="54">
        <v>333</v>
      </c>
      <c r="M14" s="54">
        <v>32</v>
      </c>
      <c r="N14" s="54">
        <v>180</v>
      </c>
    </row>
    <row r="15" spans="1:14" ht="12" customHeight="1" x14ac:dyDescent="0.25">
      <c r="A15" s="14" t="s">
        <v>8</v>
      </c>
      <c r="B15" s="54">
        <v>1213</v>
      </c>
      <c r="C15" s="54">
        <v>58</v>
      </c>
      <c r="D15" s="54">
        <v>184</v>
      </c>
      <c r="E15" s="54">
        <v>97</v>
      </c>
      <c r="F15" s="54">
        <v>81</v>
      </c>
      <c r="G15" s="54">
        <v>232</v>
      </c>
      <c r="H15" s="54">
        <v>438</v>
      </c>
      <c r="I15" s="54">
        <v>123</v>
      </c>
      <c r="J15" s="54">
        <v>361</v>
      </c>
      <c r="K15" s="54">
        <v>193</v>
      </c>
      <c r="L15" s="54">
        <v>247</v>
      </c>
      <c r="M15" s="54">
        <v>28</v>
      </c>
      <c r="N15" s="54">
        <v>150</v>
      </c>
    </row>
    <row r="16" spans="1:14" ht="12" customHeight="1" x14ac:dyDescent="0.25">
      <c r="A16" s="12" t="s">
        <v>3</v>
      </c>
      <c r="B16" s="54">
        <v>884</v>
      </c>
      <c r="C16" s="54">
        <v>55</v>
      </c>
      <c r="D16" s="54">
        <v>111</v>
      </c>
      <c r="E16" s="54">
        <v>45</v>
      </c>
      <c r="F16" s="54">
        <v>58</v>
      </c>
      <c r="G16" s="54">
        <v>191</v>
      </c>
      <c r="H16" s="54">
        <v>353</v>
      </c>
      <c r="I16" s="54">
        <v>71</v>
      </c>
      <c r="J16" s="54">
        <v>263</v>
      </c>
      <c r="K16" s="54">
        <v>115</v>
      </c>
      <c r="L16" s="54">
        <v>153</v>
      </c>
      <c r="M16" s="54">
        <v>20</v>
      </c>
      <c r="N16" s="54">
        <v>116</v>
      </c>
    </row>
    <row r="17" spans="1:14" ht="12" customHeight="1" x14ac:dyDescent="0.25">
      <c r="A17" s="13" t="s">
        <v>7</v>
      </c>
      <c r="B17" s="54">
        <v>455</v>
      </c>
      <c r="C17" s="54">
        <v>20</v>
      </c>
      <c r="D17" s="54">
        <v>58</v>
      </c>
      <c r="E17" s="54">
        <v>24</v>
      </c>
      <c r="F17" s="54">
        <v>32</v>
      </c>
      <c r="G17" s="54">
        <v>99</v>
      </c>
      <c r="H17" s="54">
        <v>176</v>
      </c>
      <c r="I17" s="54">
        <v>46</v>
      </c>
      <c r="J17" s="54">
        <v>140</v>
      </c>
      <c r="K17" s="54">
        <v>61</v>
      </c>
      <c r="L17" s="54">
        <v>87</v>
      </c>
      <c r="M17" s="54">
        <v>13</v>
      </c>
      <c r="N17" s="54">
        <v>50</v>
      </c>
    </row>
    <row r="18" spans="1:14" ht="12" customHeight="1" x14ac:dyDescent="0.25">
      <c r="A18" s="13" t="s">
        <v>34</v>
      </c>
      <c r="B18" s="54">
        <v>428</v>
      </c>
      <c r="C18" s="54">
        <v>35</v>
      </c>
      <c r="D18" s="54">
        <v>53</v>
      </c>
      <c r="E18" s="54">
        <v>21</v>
      </c>
      <c r="F18" s="54">
        <v>26</v>
      </c>
      <c r="G18" s="54">
        <v>91</v>
      </c>
      <c r="H18" s="54">
        <v>176</v>
      </c>
      <c r="I18" s="54">
        <v>26</v>
      </c>
      <c r="J18" s="54">
        <v>123</v>
      </c>
      <c r="K18" s="54">
        <v>53</v>
      </c>
      <c r="L18" s="54">
        <v>66</v>
      </c>
      <c r="M18" s="54">
        <v>7</v>
      </c>
      <c r="N18" s="54">
        <v>66</v>
      </c>
    </row>
    <row r="19" spans="1:14" ht="12" customHeight="1" x14ac:dyDescent="0.25">
      <c r="A19" s="14" t="s">
        <v>8</v>
      </c>
      <c r="B19" s="54">
        <v>189</v>
      </c>
      <c r="C19" s="54">
        <v>10</v>
      </c>
      <c r="D19" s="54">
        <v>30</v>
      </c>
      <c r="E19" s="54">
        <v>14</v>
      </c>
      <c r="F19" s="54">
        <v>13</v>
      </c>
      <c r="G19" s="54">
        <v>38</v>
      </c>
      <c r="H19" s="54">
        <v>68</v>
      </c>
      <c r="I19" s="54">
        <v>16</v>
      </c>
      <c r="J19" s="54">
        <v>56</v>
      </c>
      <c r="K19" s="54">
        <v>27</v>
      </c>
      <c r="L19" s="54">
        <v>35</v>
      </c>
      <c r="M19" s="54">
        <v>6</v>
      </c>
      <c r="N19" s="54">
        <v>26</v>
      </c>
    </row>
    <row r="20" spans="1:14" ht="12" customHeight="1" x14ac:dyDescent="0.25">
      <c r="A20" s="14" t="s">
        <v>35</v>
      </c>
      <c r="B20" s="54">
        <v>240</v>
      </c>
      <c r="C20" s="54">
        <v>25</v>
      </c>
      <c r="D20" s="54">
        <v>23</v>
      </c>
      <c r="E20" s="54">
        <v>7</v>
      </c>
      <c r="F20" s="54">
        <v>14</v>
      </c>
      <c r="G20" s="54">
        <v>54</v>
      </c>
      <c r="H20" s="54">
        <v>109</v>
      </c>
      <c r="I20" s="54">
        <v>10</v>
      </c>
      <c r="J20" s="54">
        <v>66</v>
      </c>
      <c r="K20" s="54">
        <v>26</v>
      </c>
      <c r="L20" s="54">
        <v>31</v>
      </c>
      <c r="M20" s="54" t="s">
        <v>571</v>
      </c>
      <c r="N20" s="54">
        <v>40</v>
      </c>
    </row>
    <row r="21" spans="1:14" ht="12" customHeight="1" x14ac:dyDescent="0.25">
      <c r="A21" s="15" t="s">
        <v>9</v>
      </c>
      <c r="B21" s="54">
        <v>73</v>
      </c>
      <c r="C21" s="54">
        <v>8</v>
      </c>
      <c r="D21" s="54">
        <v>7</v>
      </c>
      <c r="E21" s="54" t="s">
        <v>571</v>
      </c>
      <c r="F21" s="54">
        <v>5</v>
      </c>
      <c r="G21" s="54">
        <v>18</v>
      </c>
      <c r="H21" s="54">
        <v>31</v>
      </c>
      <c r="I21" s="54" t="s">
        <v>571</v>
      </c>
      <c r="J21" s="54">
        <v>21</v>
      </c>
      <c r="K21" s="54">
        <v>8</v>
      </c>
      <c r="L21" s="54">
        <v>9</v>
      </c>
      <c r="M21" s="54" t="s">
        <v>571</v>
      </c>
      <c r="N21" s="54">
        <v>12</v>
      </c>
    </row>
    <row r="22" spans="1:14" ht="12" customHeight="1" x14ac:dyDescent="0.25">
      <c r="A22" s="15" t="s">
        <v>10</v>
      </c>
      <c r="B22" s="54">
        <v>167</v>
      </c>
      <c r="C22" s="54">
        <v>18</v>
      </c>
      <c r="D22" s="54">
        <v>16</v>
      </c>
      <c r="E22" s="54" t="s">
        <v>571</v>
      </c>
      <c r="F22" s="54">
        <v>8</v>
      </c>
      <c r="G22" s="54">
        <v>36</v>
      </c>
      <c r="H22" s="54">
        <v>77</v>
      </c>
      <c r="I22" s="54">
        <v>8</v>
      </c>
      <c r="J22" s="54">
        <v>45</v>
      </c>
      <c r="K22" s="54">
        <v>18</v>
      </c>
      <c r="L22" s="54">
        <v>22</v>
      </c>
      <c r="M22" s="54" t="s">
        <v>571</v>
      </c>
      <c r="N22" s="54">
        <v>28</v>
      </c>
    </row>
    <row r="23" spans="1:14" ht="20.100000000000001" customHeight="1" x14ac:dyDescent="0.25">
      <c r="A23" s="7" t="s">
        <v>32</v>
      </c>
      <c r="B23" s="84"/>
      <c r="C23" s="84"/>
      <c r="D23" s="84"/>
      <c r="E23" s="84"/>
      <c r="F23" s="84"/>
      <c r="G23" s="84"/>
      <c r="H23" s="84"/>
      <c r="I23" s="84"/>
      <c r="J23" s="84"/>
      <c r="K23" s="84"/>
      <c r="L23" s="84"/>
      <c r="M23" s="84"/>
      <c r="N23" s="84"/>
    </row>
    <row r="24" spans="1:14" s="42" customFormat="1" ht="20.100000000000001" customHeight="1" x14ac:dyDescent="0.25">
      <c r="A24" s="38" t="s">
        <v>29</v>
      </c>
      <c r="B24" s="58">
        <v>5892</v>
      </c>
      <c r="C24" s="58">
        <v>317</v>
      </c>
      <c r="D24" s="58">
        <v>921</v>
      </c>
      <c r="E24" s="58">
        <v>445</v>
      </c>
      <c r="F24" s="58">
        <v>386</v>
      </c>
      <c r="G24" s="58">
        <v>1033</v>
      </c>
      <c r="H24" s="58">
        <v>2209</v>
      </c>
      <c r="I24" s="58">
        <v>582</v>
      </c>
      <c r="J24" s="58">
        <v>1719</v>
      </c>
      <c r="K24" s="58">
        <v>918</v>
      </c>
      <c r="L24" s="58">
        <v>1112</v>
      </c>
      <c r="M24" s="58">
        <v>144</v>
      </c>
      <c r="N24" s="58">
        <v>803</v>
      </c>
    </row>
    <row r="25" spans="1:14" ht="12" customHeight="1" x14ac:dyDescent="0.25">
      <c r="A25" s="12" t="s">
        <v>36</v>
      </c>
      <c r="B25" s="54">
        <v>4322</v>
      </c>
      <c r="C25" s="54">
        <v>226</v>
      </c>
      <c r="D25" s="54">
        <v>650</v>
      </c>
      <c r="E25" s="54">
        <v>316</v>
      </c>
      <c r="F25" s="54">
        <v>298</v>
      </c>
      <c r="G25" s="54">
        <v>784</v>
      </c>
      <c r="H25" s="54">
        <v>1622</v>
      </c>
      <c r="I25" s="54">
        <v>426</v>
      </c>
      <c r="J25" s="54">
        <v>1249</v>
      </c>
      <c r="K25" s="54">
        <v>668</v>
      </c>
      <c r="L25" s="54">
        <v>825</v>
      </c>
      <c r="M25" s="54">
        <v>110</v>
      </c>
      <c r="N25" s="54">
        <v>558</v>
      </c>
    </row>
    <row r="26" spans="1:14" ht="12" customHeight="1" x14ac:dyDescent="0.25">
      <c r="A26" s="12" t="s">
        <v>630</v>
      </c>
      <c r="B26" s="54">
        <v>2123</v>
      </c>
      <c r="C26" s="54">
        <v>114</v>
      </c>
      <c r="D26" s="54">
        <v>298</v>
      </c>
      <c r="E26" s="54">
        <v>163</v>
      </c>
      <c r="F26" s="54">
        <v>151</v>
      </c>
      <c r="G26" s="54">
        <v>389</v>
      </c>
      <c r="H26" s="54">
        <v>760</v>
      </c>
      <c r="I26" s="54">
        <v>250</v>
      </c>
      <c r="J26" s="54">
        <v>608</v>
      </c>
      <c r="K26" s="54">
        <v>343</v>
      </c>
      <c r="L26" s="54">
        <v>346</v>
      </c>
      <c r="M26" s="54">
        <v>62</v>
      </c>
      <c r="N26" s="54">
        <v>240</v>
      </c>
    </row>
    <row r="27" spans="1:14" ht="12" customHeight="1" x14ac:dyDescent="0.25">
      <c r="A27" s="19" t="s">
        <v>19</v>
      </c>
      <c r="B27" s="54">
        <v>23</v>
      </c>
      <c r="C27" s="54" t="s">
        <v>571</v>
      </c>
      <c r="D27" s="54">
        <v>7</v>
      </c>
      <c r="E27" s="54" t="s">
        <v>571</v>
      </c>
      <c r="F27" s="54" t="s">
        <v>571</v>
      </c>
      <c r="G27" s="54" t="s">
        <v>571</v>
      </c>
      <c r="H27" s="54">
        <v>7</v>
      </c>
      <c r="I27" s="54" t="s">
        <v>571</v>
      </c>
      <c r="J27" s="54">
        <v>7</v>
      </c>
      <c r="K27" s="54" t="s">
        <v>571</v>
      </c>
      <c r="L27" s="54" t="s">
        <v>571</v>
      </c>
      <c r="M27" s="54" t="s">
        <v>571</v>
      </c>
      <c r="N27" s="54" t="s">
        <v>571</v>
      </c>
    </row>
    <row r="28" spans="1:14" ht="12" customHeight="1" x14ac:dyDescent="0.25">
      <c r="A28" s="19" t="s">
        <v>51</v>
      </c>
      <c r="B28" s="54">
        <v>67</v>
      </c>
      <c r="C28" s="54" t="s">
        <v>571</v>
      </c>
      <c r="D28" s="54">
        <v>8</v>
      </c>
      <c r="E28" s="54">
        <v>6</v>
      </c>
      <c r="F28" s="54" t="s">
        <v>571</v>
      </c>
      <c r="G28" s="54">
        <v>10</v>
      </c>
      <c r="H28" s="54">
        <v>25</v>
      </c>
      <c r="I28" s="54">
        <v>11</v>
      </c>
      <c r="J28" s="54">
        <v>15</v>
      </c>
      <c r="K28" s="54">
        <v>9</v>
      </c>
      <c r="L28" s="54">
        <v>5</v>
      </c>
      <c r="M28" s="54" t="s">
        <v>571</v>
      </c>
      <c r="N28" s="54">
        <v>6</v>
      </c>
    </row>
    <row r="29" spans="1:14" ht="12" customHeight="1" x14ac:dyDescent="0.25">
      <c r="A29" s="19" t="s">
        <v>15</v>
      </c>
      <c r="B29" s="54">
        <v>174</v>
      </c>
      <c r="C29" s="54">
        <v>8</v>
      </c>
      <c r="D29" s="54">
        <v>22</v>
      </c>
      <c r="E29" s="54">
        <v>12</v>
      </c>
      <c r="F29" s="54">
        <v>15</v>
      </c>
      <c r="G29" s="54">
        <v>28</v>
      </c>
      <c r="H29" s="54">
        <v>60</v>
      </c>
      <c r="I29" s="54">
        <v>28</v>
      </c>
      <c r="J29" s="54">
        <v>66</v>
      </c>
      <c r="K29" s="54">
        <v>41</v>
      </c>
      <c r="L29" s="54">
        <v>31</v>
      </c>
      <c r="M29" s="54" t="s">
        <v>571</v>
      </c>
      <c r="N29" s="54">
        <v>18</v>
      </c>
    </row>
    <row r="30" spans="1:14" ht="12" customHeight="1" x14ac:dyDescent="0.25">
      <c r="A30" s="19" t="s">
        <v>16</v>
      </c>
      <c r="B30" s="54">
        <v>347</v>
      </c>
      <c r="C30" s="54">
        <v>17</v>
      </c>
      <c r="D30" s="54">
        <v>42</v>
      </c>
      <c r="E30" s="54">
        <v>22</v>
      </c>
      <c r="F30" s="54">
        <v>24</v>
      </c>
      <c r="G30" s="54">
        <v>65</v>
      </c>
      <c r="H30" s="54">
        <v>129</v>
      </c>
      <c r="I30" s="54">
        <v>48</v>
      </c>
      <c r="J30" s="54">
        <v>116</v>
      </c>
      <c r="K30" s="54">
        <v>67</v>
      </c>
      <c r="L30" s="54">
        <v>58</v>
      </c>
      <c r="M30" s="54">
        <v>9</v>
      </c>
      <c r="N30" s="54">
        <v>36</v>
      </c>
    </row>
    <row r="31" spans="1:14" ht="12" customHeight="1" x14ac:dyDescent="0.25">
      <c r="A31" s="19" t="s">
        <v>52</v>
      </c>
      <c r="B31" s="54">
        <v>77</v>
      </c>
      <c r="C31" s="54" t="s">
        <v>571</v>
      </c>
      <c r="D31" s="54">
        <v>11</v>
      </c>
      <c r="E31" s="54">
        <v>5</v>
      </c>
      <c r="F31" s="54" t="s">
        <v>571</v>
      </c>
      <c r="G31" s="54">
        <v>14</v>
      </c>
      <c r="H31" s="54">
        <v>27</v>
      </c>
      <c r="I31" s="54">
        <v>13</v>
      </c>
      <c r="J31" s="54">
        <v>21</v>
      </c>
      <c r="K31" s="54">
        <v>12</v>
      </c>
      <c r="L31" s="54">
        <v>6</v>
      </c>
      <c r="M31" s="54" t="s">
        <v>571</v>
      </c>
      <c r="N31" s="54">
        <v>6</v>
      </c>
    </row>
    <row r="32" spans="1:14" ht="12" customHeight="1" x14ac:dyDescent="0.25">
      <c r="A32" s="19" t="s">
        <v>53</v>
      </c>
      <c r="B32" s="54">
        <v>123</v>
      </c>
      <c r="C32" s="54">
        <v>6</v>
      </c>
      <c r="D32" s="54">
        <v>16</v>
      </c>
      <c r="E32" s="54">
        <v>8</v>
      </c>
      <c r="F32" s="54">
        <v>6</v>
      </c>
      <c r="G32" s="54">
        <v>19</v>
      </c>
      <c r="H32" s="54">
        <v>43</v>
      </c>
      <c r="I32" s="54">
        <v>24</v>
      </c>
      <c r="J32" s="54">
        <v>32</v>
      </c>
      <c r="K32" s="54">
        <v>16</v>
      </c>
      <c r="L32" s="54">
        <v>10</v>
      </c>
      <c r="M32" s="54" t="s">
        <v>571</v>
      </c>
      <c r="N32" s="54">
        <v>12</v>
      </c>
    </row>
    <row r="33" spans="1:14" ht="12" customHeight="1" x14ac:dyDescent="0.25">
      <c r="A33" s="19" t="s">
        <v>18</v>
      </c>
      <c r="B33" s="54">
        <v>650</v>
      </c>
      <c r="C33" s="54">
        <v>36</v>
      </c>
      <c r="D33" s="54">
        <v>99</v>
      </c>
      <c r="E33" s="54">
        <v>53</v>
      </c>
      <c r="F33" s="54">
        <v>49</v>
      </c>
      <c r="G33" s="54">
        <v>131</v>
      </c>
      <c r="H33" s="54">
        <v>230</v>
      </c>
      <c r="I33" s="54">
        <v>52</v>
      </c>
      <c r="J33" s="54">
        <v>186</v>
      </c>
      <c r="K33" s="54">
        <v>105</v>
      </c>
      <c r="L33" s="54">
        <v>137</v>
      </c>
      <c r="M33" s="54">
        <v>18</v>
      </c>
      <c r="N33" s="54">
        <v>84</v>
      </c>
    </row>
    <row r="34" spans="1:14" ht="12" customHeight="1" x14ac:dyDescent="0.25">
      <c r="A34" s="19" t="s">
        <v>54</v>
      </c>
      <c r="B34" s="54">
        <v>74</v>
      </c>
      <c r="C34" s="54" t="s">
        <v>571</v>
      </c>
      <c r="D34" s="54">
        <v>11</v>
      </c>
      <c r="E34" s="54" t="s">
        <v>571</v>
      </c>
      <c r="F34" s="54">
        <v>6</v>
      </c>
      <c r="G34" s="54">
        <v>14</v>
      </c>
      <c r="H34" s="54">
        <v>30</v>
      </c>
      <c r="I34" s="54" t="s">
        <v>571</v>
      </c>
      <c r="J34" s="54">
        <v>18</v>
      </c>
      <c r="K34" s="54">
        <v>8</v>
      </c>
      <c r="L34" s="54">
        <v>12</v>
      </c>
      <c r="M34" s="54" t="s">
        <v>571</v>
      </c>
      <c r="N34" s="54">
        <v>9</v>
      </c>
    </row>
    <row r="35" spans="1:14" ht="12" customHeight="1" x14ac:dyDescent="0.25">
      <c r="A35" s="19" t="s">
        <v>20</v>
      </c>
      <c r="B35" s="54">
        <v>227</v>
      </c>
      <c r="C35" s="54">
        <v>13</v>
      </c>
      <c r="D35" s="54">
        <v>30</v>
      </c>
      <c r="E35" s="54">
        <v>18</v>
      </c>
      <c r="F35" s="54">
        <v>23</v>
      </c>
      <c r="G35" s="54">
        <v>48</v>
      </c>
      <c r="H35" s="54">
        <v>76</v>
      </c>
      <c r="I35" s="54">
        <v>19</v>
      </c>
      <c r="J35" s="54">
        <v>54</v>
      </c>
      <c r="K35" s="54">
        <v>28</v>
      </c>
      <c r="L35" s="54">
        <v>41</v>
      </c>
      <c r="M35" s="54">
        <v>6</v>
      </c>
      <c r="N35" s="54">
        <v>23</v>
      </c>
    </row>
    <row r="36" spans="1:14" ht="12" customHeight="1" x14ac:dyDescent="0.25">
      <c r="A36" s="19" t="s">
        <v>55</v>
      </c>
      <c r="B36" s="54">
        <v>66</v>
      </c>
      <c r="C36" s="54" t="s">
        <v>571</v>
      </c>
      <c r="D36" s="54">
        <v>9</v>
      </c>
      <c r="E36" s="54" t="s">
        <v>571</v>
      </c>
      <c r="F36" s="54" t="s">
        <v>571</v>
      </c>
      <c r="G36" s="54">
        <v>13</v>
      </c>
      <c r="H36" s="54">
        <v>26</v>
      </c>
      <c r="I36" s="54">
        <v>7</v>
      </c>
      <c r="J36" s="54">
        <v>17</v>
      </c>
      <c r="K36" s="54">
        <v>9</v>
      </c>
      <c r="L36" s="54">
        <v>9</v>
      </c>
      <c r="M36" s="54" t="s">
        <v>571</v>
      </c>
      <c r="N36" s="54">
        <v>7</v>
      </c>
    </row>
    <row r="37" spans="1:14" ht="12" customHeight="1" x14ac:dyDescent="0.25">
      <c r="A37" s="19" t="s">
        <v>60</v>
      </c>
      <c r="B37" s="54">
        <v>64</v>
      </c>
      <c r="C37" s="54" t="s">
        <v>571</v>
      </c>
      <c r="D37" s="54">
        <v>7</v>
      </c>
      <c r="E37" s="54" t="s">
        <v>571</v>
      </c>
      <c r="F37" s="54" t="s">
        <v>571</v>
      </c>
      <c r="G37" s="54">
        <v>8</v>
      </c>
      <c r="H37" s="54">
        <v>23</v>
      </c>
      <c r="I37" s="54">
        <v>14</v>
      </c>
      <c r="J37" s="54">
        <v>16</v>
      </c>
      <c r="K37" s="54">
        <v>10</v>
      </c>
      <c r="L37" s="54" t="s">
        <v>571</v>
      </c>
      <c r="M37" s="54" t="s">
        <v>571</v>
      </c>
      <c r="N37" s="54" t="s">
        <v>571</v>
      </c>
    </row>
    <row r="38" spans="1:14" ht="12" customHeight="1" x14ac:dyDescent="0.25">
      <c r="A38" s="12" t="s">
        <v>37</v>
      </c>
      <c r="B38" s="54">
        <v>2198</v>
      </c>
      <c r="C38" s="54">
        <v>112</v>
      </c>
      <c r="D38" s="54">
        <v>352</v>
      </c>
      <c r="E38" s="54">
        <v>153</v>
      </c>
      <c r="F38" s="54">
        <v>148</v>
      </c>
      <c r="G38" s="54">
        <v>395</v>
      </c>
      <c r="H38" s="54">
        <v>863</v>
      </c>
      <c r="I38" s="54">
        <v>176</v>
      </c>
      <c r="J38" s="54">
        <v>640</v>
      </c>
      <c r="K38" s="54">
        <v>324</v>
      </c>
      <c r="L38" s="54">
        <v>479</v>
      </c>
      <c r="M38" s="54">
        <v>49</v>
      </c>
      <c r="N38" s="54">
        <v>318</v>
      </c>
    </row>
    <row r="39" spans="1:14" ht="12" customHeight="1" x14ac:dyDescent="0.25">
      <c r="A39" s="19" t="s">
        <v>38</v>
      </c>
      <c r="B39" s="54">
        <v>124</v>
      </c>
      <c r="C39" s="54">
        <v>6</v>
      </c>
      <c r="D39" s="54">
        <v>23</v>
      </c>
      <c r="E39" s="54">
        <v>11</v>
      </c>
      <c r="F39" s="54">
        <v>7</v>
      </c>
      <c r="G39" s="54">
        <v>22</v>
      </c>
      <c r="H39" s="54">
        <v>46</v>
      </c>
      <c r="I39" s="54">
        <v>8</v>
      </c>
      <c r="J39" s="54">
        <v>36</v>
      </c>
      <c r="K39" s="54">
        <v>21</v>
      </c>
      <c r="L39" s="54">
        <v>21</v>
      </c>
      <c r="M39" s="54" t="s">
        <v>571</v>
      </c>
      <c r="N39" s="54">
        <v>19</v>
      </c>
    </row>
    <row r="40" spans="1:14" ht="12" customHeight="1" x14ac:dyDescent="0.25">
      <c r="A40" s="19" t="s">
        <v>457</v>
      </c>
      <c r="B40" s="54" t="s">
        <v>572</v>
      </c>
      <c r="C40" s="54" t="s">
        <v>572</v>
      </c>
      <c r="D40" s="54" t="s">
        <v>572</v>
      </c>
      <c r="E40" s="54" t="s">
        <v>572</v>
      </c>
      <c r="F40" s="54" t="s">
        <v>572</v>
      </c>
      <c r="G40" s="54" t="s">
        <v>572</v>
      </c>
      <c r="H40" s="54" t="s">
        <v>572</v>
      </c>
      <c r="I40" s="54" t="s">
        <v>572</v>
      </c>
      <c r="J40" s="54" t="s">
        <v>572</v>
      </c>
      <c r="K40" s="54" t="s">
        <v>572</v>
      </c>
      <c r="L40" s="54" t="s">
        <v>572</v>
      </c>
      <c r="M40" s="54" t="s">
        <v>572</v>
      </c>
      <c r="N40" s="54" t="s">
        <v>572</v>
      </c>
    </row>
    <row r="41" spans="1:14" ht="12" customHeight="1" x14ac:dyDescent="0.25">
      <c r="A41" s="19" t="s">
        <v>17</v>
      </c>
      <c r="B41" s="54">
        <v>173</v>
      </c>
      <c r="C41" s="54">
        <v>6</v>
      </c>
      <c r="D41" s="54">
        <v>22</v>
      </c>
      <c r="E41" s="54">
        <v>13</v>
      </c>
      <c r="F41" s="54">
        <v>15</v>
      </c>
      <c r="G41" s="54">
        <v>36</v>
      </c>
      <c r="H41" s="54">
        <v>63</v>
      </c>
      <c r="I41" s="54">
        <v>17</v>
      </c>
      <c r="J41" s="54">
        <v>51</v>
      </c>
      <c r="K41" s="54">
        <v>29</v>
      </c>
      <c r="L41" s="54">
        <v>32</v>
      </c>
      <c r="M41" s="54">
        <v>6</v>
      </c>
      <c r="N41" s="54">
        <v>16</v>
      </c>
    </row>
    <row r="42" spans="1:14" ht="12" customHeight="1" x14ac:dyDescent="0.25">
      <c r="A42" s="19" t="s">
        <v>39</v>
      </c>
      <c r="B42" s="54">
        <v>509</v>
      </c>
      <c r="C42" s="54">
        <v>29</v>
      </c>
      <c r="D42" s="54">
        <v>87</v>
      </c>
      <c r="E42" s="54">
        <v>39</v>
      </c>
      <c r="F42" s="54">
        <v>30</v>
      </c>
      <c r="G42" s="54">
        <v>92</v>
      </c>
      <c r="H42" s="54">
        <v>205</v>
      </c>
      <c r="I42" s="54">
        <v>28</v>
      </c>
      <c r="J42" s="54">
        <v>135</v>
      </c>
      <c r="K42" s="54">
        <v>67</v>
      </c>
      <c r="L42" s="54">
        <v>116</v>
      </c>
      <c r="M42" s="54">
        <v>9</v>
      </c>
      <c r="N42" s="54">
        <v>82</v>
      </c>
    </row>
    <row r="43" spans="1:14" ht="12" customHeight="1" x14ac:dyDescent="0.25">
      <c r="A43" s="19" t="s">
        <v>21</v>
      </c>
      <c r="B43" s="54">
        <v>145</v>
      </c>
      <c r="C43" s="54">
        <v>7</v>
      </c>
      <c r="D43" s="54">
        <v>21</v>
      </c>
      <c r="E43" s="54">
        <v>9</v>
      </c>
      <c r="F43" s="54">
        <v>8</v>
      </c>
      <c r="G43" s="54">
        <v>30</v>
      </c>
      <c r="H43" s="54">
        <v>57</v>
      </c>
      <c r="I43" s="54">
        <v>12</v>
      </c>
      <c r="J43" s="54">
        <v>41</v>
      </c>
      <c r="K43" s="54">
        <v>25</v>
      </c>
      <c r="L43" s="54">
        <v>29</v>
      </c>
      <c r="M43" s="54" t="s">
        <v>571</v>
      </c>
      <c r="N43" s="54">
        <v>20</v>
      </c>
    </row>
    <row r="44" spans="1:14" ht="12" customHeight="1" x14ac:dyDescent="0.25">
      <c r="A44" s="19" t="s">
        <v>23</v>
      </c>
      <c r="B44" s="54">
        <v>895</v>
      </c>
      <c r="C44" s="54">
        <v>45</v>
      </c>
      <c r="D44" s="54">
        <v>138</v>
      </c>
      <c r="E44" s="54">
        <v>52</v>
      </c>
      <c r="F44" s="54">
        <v>69</v>
      </c>
      <c r="G44" s="54">
        <v>160</v>
      </c>
      <c r="H44" s="54">
        <v>351</v>
      </c>
      <c r="I44" s="54">
        <v>80</v>
      </c>
      <c r="J44" s="54">
        <v>285</v>
      </c>
      <c r="K44" s="54">
        <v>135</v>
      </c>
      <c r="L44" s="54">
        <v>214</v>
      </c>
      <c r="M44" s="54">
        <v>18</v>
      </c>
      <c r="N44" s="54">
        <v>126</v>
      </c>
    </row>
    <row r="45" spans="1:14" ht="12" customHeight="1" x14ac:dyDescent="0.25">
      <c r="A45" s="19" t="s">
        <v>56</v>
      </c>
      <c r="B45" s="54">
        <v>81</v>
      </c>
      <c r="C45" s="54">
        <v>6</v>
      </c>
      <c r="D45" s="54">
        <v>20</v>
      </c>
      <c r="E45" s="54">
        <v>9</v>
      </c>
      <c r="F45" s="54" t="s">
        <v>571</v>
      </c>
      <c r="G45" s="54">
        <v>11</v>
      </c>
      <c r="H45" s="54">
        <v>27</v>
      </c>
      <c r="I45" s="54">
        <v>5</v>
      </c>
      <c r="J45" s="54">
        <v>18</v>
      </c>
      <c r="K45" s="54">
        <v>10</v>
      </c>
      <c r="L45" s="54">
        <v>12</v>
      </c>
      <c r="M45" s="54" t="s">
        <v>571</v>
      </c>
      <c r="N45" s="54">
        <v>18</v>
      </c>
    </row>
    <row r="46" spans="1:14" ht="12" customHeight="1" x14ac:dyDescent="0.25">
      <c r="A46" s="12" t="s">
        <v>40</v>
      </c>
      <c r="B46" s="54">
        <v>169</v>
      </c>
      <c r="C46" s="54">
        <v>10</v>
      </c>
      <c r="D46" s="54">
        <v>29</v>
      </c>
      <c r="E46" s="54">
        <v>15</v>
      </c>
      <c r="F46" s="54">
        <v>11</v>
      </c>
      <c r="G46" s="54">
        <v>28</v>
      </c>
      <c r="H46" s="54">
        <v>63</v>
      </c>
      <c r="I46" s="54">
        <v>14</v>
      </c>
      <c r="J46" s="54">
        <v>59</v>
      </c>
      <c r="K46" s="54">
        <v>32</v>
      </c>
      <c r="L46" s="54">
        <v>31</v>
      </c>
      <c r="M46" s="54" t="s">
        <v>571</v>
      </c>
      <c r="N46" s="54">
        <v>28</v>
      </c>
    </row>
    <row r="47" spans="1:14" ht="12" customHeight="1" x14ac:dyDescent="0.25">
      <c r="A47" s="19" t="s">
        <v>22</v>
      </c>
      <c r="B47" s="54">
        <v>50</v>
      </c>
      <c r="C47" s="54" t="s">
        <v>571</v>
      </c>
      <c r="D47" s="54">
        <v>7</v>
      </c>
      <c r="E47" s="54">
        <v>6</v>
      </c>
      <c r="F47" s="54" t="s">
        <v>571</v>
      </c>
      <c r="G47" s="54">
        <v>9</v>
      </c>
      <c r="H47" s="54">
        <v>18</v>
      </c>
      <c r="I47" s="54" t="s">
        <v>571</v>
      </c>
      <c r="J47" s="54">
        <v>17</v>
      </c>
      <c r="K47" s="54">
        <v>8</v>
      </c>
      <c r="L47" s="54">
        <v>10</v>
      </c>
      <c r="M47" s="54" t="s">
        <v>571</v>
      </c>
      <c r="N47" s="54">
        <v>7</v>
      </c>
    </row>
    <row r="48" spans="1:14" ht="12" customHeight="1" x14ac:dyDescent="0.25">
      <c r="A48" s="19" t="s">
        <v>651</v>
      </c>
      <c r="B48" s="54">
        <v>42</v>
      </c>
      <c r="C48" s="54" t="s">
        <v>571</v>
      </c>
      <c r="D48" s="54">
        <v>7</v>
      </c>
      <c r="E48" s="54" t="s">
        <v>571</v>
      </c>
      <c r="F48" s="54" t="s">
        <v>571</v>
      </c>
      <c r="G48" s="54">
        <v>7</v>
      </c>
      <c r="H48" s="54">
        <v>15</v>
      </c>
      <c r="I48" s="54">
        <v>6</v>
      </c>
      <c r="J48" s="54">
        <v>17</v>
      </c>
      <c r="K48" s="54">
        <v>9</v>
      </c>
      <c r="L48" s="54">
        <v>7</v>
      </c>
      <c r="M48" s="54" t="s">
        <v>571</v>
      </c>
      <c r="N48" s="54">
        <v>8</v>
      </c>
    </row>
    <row r="49" spans="1:14" ht="12" customHeight="1" x14ac:dyDescent="0.25">
      <c r="A49" s="12" t="s">
        <v>41</v>
      </c>
      <c r="B49" s="54">
        <v>129</v>
      </c>
      <c r="C49" s="54">
        <v>8</v>
      </c>
      <c r="D49" s="54">
        <v>26</v>
      </c>
      <c r="E49" s="54">
        <v>11</v>
      </c>
      <c r="F49" s="54">
        <v>5</v>
      </c>
      <c r="G49" s="54">
        <v>18</v>
      </c>
      <c r="H49" s="54">
        <v>42</v>
      </c>
      <c r="I49" s="54">
        <v>19</v>
      </c>
      <c r="J49" s="54">
        <v>33</v>
      </c>
      <c r="K49" s="54">
        <v>20</v>
      </c>
      <c r="L49" s="54">
        <v>12</v>
      </c>
      <c r="M49" s="54" t="s">
        <v>571</v>
      </c>
      <c r="N49" s="54">
        <v>19</v>
      </c>
    </row>
    <row r="50" spans="1:14" ht="12" customHeight="1" x14ac:dyDescent="0.25">
      <c r="A50" s="12" t="s">
        <v>42</v>
      </c>
      <c r="B50" s="54">
        <v>63</v>
      </c>
      <c r="C50" s="54" t="s">
        <v>571</v>
      </c>
      <c r="D50" s="54">
        <v>9</v>
      </c>
      <c r="E50" s="54" t="s">
        <v>571</v>
      </c>
      <c r="F50" s="54" t="s">
        <v>571</v>
      </c>
      <c r="G50" s="54">
        <v>9</v>
      </c>
      <c r="H50" s="54">
        <v>25</v>
      </c>
      <c r="I50" s="54">
        <v>12</v>
      </c>
      <c r="J50" s="54">
        <v>16</v>
      </c>
      <c r="K50" s="54">
        <v>9</v>
      </c>
      <c r="L50" s="54">
        <v>6</v>
      </c>
      <c r="M50" s="54" t="s">
        <v>571</v>
      </c>
      <c r="N50" s="54">
        <v>7</v>
      </c>
    </row>
    <row r="51" spans="1:14" ht="12" customHeight="1" x14ac:dyDescent="0.25">
      <c r="A51" s="19" t="s">
        <v>59</v>
      </c>
      <c r="B51" s="54">
        <v>53</v>
      </c>
      <c r="C51" s="54" t="s">
        <v>571</v>
      </c>
      <c r="D51" s="54">
        <v>7</v>
      </c>
      <c r="E51" s="54" t="s">
        <v>571</v>
      </c>
      <c r="F51" s="54" t="s">
        <v>571</v>
      </c>
      <c r="G51" s="54">
        <v>8</v>
      </c>
      <c r="H51" s="54">
        <v>21</v>
      </c>
      <c r="I51" s="54">
        <v>11</v>
      </c>
      <c r="J51" s="54">
        <v>14</v>
      </c>
      <c r="K51" s="54">
        <v>8</v>
      </c>
      <c r="L51" s="54" t="s">
        <v>571</v>
      </c>
      <c r="M51" s="54" t="s">
        <v>571</v>
      </c>
      <c r="N51" s="54" t="s">
        <v>571</v>
      </c>
    </row>
    <row r="52" spans="1:14" ht="12" customHeight="1" x14ac:dyDescent="0.25">
      <c r="A52" s="12" t="s">
        <v>43</v>
      </c>
      <c r="B52" s="54">
        <v>66</v>
      </c>
      <c r="C52" s="54">
        <v>6</v>
      </c>
      <c r="D52" s="54">
        <v>17</v>
      </c>
      <c r="E52" s="54">
        <v>7</v>
      </c>
      <c r="F52" s="54" t="s">
        <v>571</v>
      </c>
      <c r="G52" s="54">
        <v>9</v>
      </c>
      <c r="H52" s="54">
        <v>18</v>
      </c>
      <c r="I52" s="54">
        <v>7</v>
      </c>
      <c r="J52" s="54">
        <v>17</v>
      </c>
      <c r="K52" s="54">
        <v>10</v>
      </c>
      <c r="L52" s="54">
        <v>6</v>
      </c>
      <c r="M52" s="54" t="s">
        <v>571</v>
      </c>
      <c r="N52" s="54">
        <v>12</v>
      </c>
    </row>
    <row r="53" spans="1:14" ht="12" customHeight="1" x14ac:dyDescent="0.25">
      <c r="A53" s="12" t="s">
        <v>44</v>
      </c>
      <c r="B53" s="54">
        <v>733</v>
      </c>
      <c r="C53" s="54">
        <v>42</v>
      </c>
      <c r="D53" s="54">
        <v>139</v>
      </c>
      <c r="E53" s="54">
        <v>63</v>
      </c>
      <c r="F53" s="54">
        <v>38</v>
      </c>
      <c r="G53" s="54">
        <v>99</v>
      </c>
      <c r="H53" s="54">
        <v>275</v>
      </c>
      <c r="I53" s="54">
        <v>77</v>
      </c>
      <c r="J53" s="54">
        <v>236</v>
      </c>
      <c r="K53" s="54">
        <v>128</v>
      </c>
      <c r="L53" s="54">
        <v>135</v>
      </c>
      <c r="M53" s="54">
        <v>14</v>
      </c>
      <c r="N53" s="54">
        <v>127</v>
      </c>
    </row>
    <row r="54" spans="1:14" ht="12" customHeight="1" x14ac:dyDescent="0.25">
      <c r="A54" s="12" t="s">
        <v>45</v>
      </c>
      <c r="B54" s="54">
        <v>448</v>
      </c>
      <c r="C54" s="54">
        <v>25</v>
      </c>
      <c r="D54" s="54">
        <v>76</v>
      </c>
      <c r="E54" s="54">
        <v>39</v>
      </c>
      <c r="F54" s="54">
        <v>26</v>
      </c>
      <c r="G54" s="54">
        <v>69</v>
      </c>
      <c r="H54" s="54">
        <v>176</v>
      </c>
      <c r="I54" s="54">
        <v>38</v>
      </c>
      <c r="J54" s="54">
        <v>128</v>
      </c>
      <c r="K54" s="54">
        <v>61</v>
      </c>
      <c r="L54" s="54">
        <v>99</v>
      </c>
      <c r="M54" s="54">
        <v>8</v>
      </c>
      <c r="N54" s="54">
        <v>72</v>
      </c>
    </row>
    <row r="55" spans="1:14" ht="12" customHeight="1" x14ac:dyDescent="0.25">
      <c r="A55" s="19" t="s">
        <v>27</v>
      </c>
      <c r="B55" s="54">
        <v>27</v>
      </c>
      <c r="C55" s="54" t="s">
        <v>571</v>
      </c>
      <c r="D55" s="54" t="s">
        <v>571</v>
      </c>
      <c r="E55" s="54" t="s">
        <v>571</v>
      </c>
      <c r="F55" s="54" t="s">
        <v>571</v>
      </c>
      <c r="G55" s="54" t="s">
        <v>571</v>
      </c>
      <c r="H55" s="54">
        <v>10</v>
      </c>
      <c r="I55" s="54" t="s">
        <v>571</v>
      </c>
      <c r="J55" s="54">
        <v>11</v>
      </c>
      <c r="K55" s="54">
        <v>5</v>
      </c>
      <c r="L55" s="54">
        <v>7</v>
      </c>
      <c r="M55" s="54" t="s">
        <v>571</v>
      </c>
      <c r="N55" s="54" t="s">
        <v>571</v>
      </c>
    </row>
    <row r="56" spans="1:14" ht="12" customHeight="1" x14ac:dyDescent="0.25">
      <c r="A56" s="19" t="s">
        <v>24</v>
      </c>
      <c r="B56" s="54">
        <v>50</v>
      </c>
      <c r="C56" s="54" t="s">
        <v>571</v>
      </c>
      <c r="D56" s="54">
        <v>10</v>
      </c>
      <c r="E56" s="54" t="s">
        <v>571</v>
      </c>
      <c r="F56" s="54" t="s">
        <v>571</v>
      </c>
      <c r="G56" s="54">
        <v>7</v>
      </c>
      <c r="H56" s="54">
        <v>14</v>
      </c>
      <c r="I56" s="54">
        <v>9</v>
      </c>
      <c r="J56" s="54">
        <v>16</v>
      </c>
      <c r="K56" s="54">
        <v>9</v>
      </c>
      <c r="L56" s="54">
        <v>6</v>
      </c>
      <c r="M56" s="54" t="s">
        <v>571</v>
      </c>
      <c r="N56" s="54">
        <v>9</v>
      </c>
    </row>
    <row r="57" spans="1:14" ht="12" customHeight="1" x14ac:dyDescent="0.25">
      <c r="A57" s="19" t="s">
        <v>26</v>
      </c>
      <c r="B57" s="54">
        <v>289</v>
      </c>
      <c r="C57" s="54">
        <v>14</v>
      </c>
      <c r="D57" s="54">
        <v>44</v>
      </c>
      <c r="E57" s="54">
        <v>25</v>
      </c>
      <c r="F57" s="54">
        <v>19</v>
      </c>
      <c r="G57" s="54">
        <v>51</v>
      </c>
      <c r="H57" s="54">
        <v>123</v>
      </c>
      <c r="I57" s="54">
        <v>13</v>
      </c>
      <c r="J57" s="54">
        <v>75</v>
      </c>
      <c r="K57" s="54">
        <v>34</v>
      </c>
      <c r="L57" s="54">
        <v>73</v>
      </c>
      <c r="M57" s="54" t="s">
        <v>571</v>
      </c>
      <c r="N57" s="54">
        <v>42</v>
      </c>
    </row>
    <row r="58" spans="1:14" ht="12" customHeight="1" x14ac:dyDescent="0.25">
      <c r="A58" s="19" t="s">
        <v>28</v>
      </c>
      <c r="B58" s="54" t="s">
        <v>572</v>
      </c>
      <c r="C58" s="54" t="s">
        <v>572</v>
      </c>
      <c r="D58" s="54" t="s">
        <v>572</v>
      </c>
      <c r="E58" s="54" t="s">
        <v>572</v>
      </c>
      <c r="F58" s="54" t="s">
        <v>572</v>
      </c>
      <c r="G58" s="54" t="s">
        <v>572</v>
      </c>
      <c r="H58" s="54" t="s">
        <v>572</v>
      </c>
      <c r="I58" s="54" t="s">
        <v>572</v>
      </c>
      <c r="J58" s="54" t="s">
        <v>572</v>
      </c>
      <c r="K58" s="54" t="s">
        <v>572</v>
      </c>
      <c r="L58" s="54" t="s">
        <v>572</v>
      </c>
      <c r="M58" s="54" t="s">
        <v>572</v>
      </c>
      <c r="N58" s="54" t="s">
        <v>572</v>
      </c>
    </row>
    <row r="59" spans="1:14" ht="12" customHeight="1" x14ac:dyDescent="0.25">
      <c r="A59" s="12" t="s">
        <v>570</v>
      </c>
      <c r="B59" s="54">
        <v>265</v>
      </c>
      <c r="C59" s="54">
        <v>17</v>
      </c>
      <c r="D59" s="54">
        <v>58</v>
      </c>
      <c r="E59" s="54">
        <v>23</v>
      </c>
      <c r="F59" s="54">
        <v>11</v>
      </c>
      <c r="G59" s="54">
        <v>28</v>
      </c>
      <c r="H59" s="54">
        <v>91</v>
      </c>
      <c r="I59" s="54">
        <v>37</v>
      </c>
      <c r="J59" s="54">
        <v>100</v>
      </c>
      <c r="K59" s="54">
        <v>62</v>
      </c>
      <c r="L59" s="54">
        <v>33</v>
      </c>
      <c r="M59" s="54">
        <v>5</v>
      </c>
      <c r="N59" s="54">
        <v>51</v>
      </c>
    </row>
    <row r="60" spans="1:14" ht="12" customHeight="1" x14ac:dyDescent="0.25">
      <c r="A60" s="19" t="s">
        <v>25</v>
      </c>
      <c r="B60" s="54">
        <v>29</v>
      </c>
      <c r="C60" s="54" t="s">
        <v>571</v>
      </c>
      <c r="D60" s="54">
        <v>7</v>
      </c>
      <c r="E60" s="54" t="s">
        <v>571</v>
      </c>
      <c r="F60" s="54" t="s">
        <v>571</v>
      </c>
      <c r="G60" s="54" t="s">
        <v>571</v>
      </c>
      <c r="H60" s="54">
        <v>9</v>
      </c>
      <c r="I60" s="54" t="s">
        <v>571</v>
      </c>
      <c r="J60" s="54">
        <v>12</v>
      </c>
      <c r="K60" s="54">
        <v>6</v>
      </c>
      <c r="L60" s="54" t="s">
        <v>571</v>
      </c>
      <c r="M60" s="54" t="s">
        <v>571</v>
      </c>
      <c r="N60" s="54">
        <v>6</v>
      </c>
    </row>
    <row r="61" spans="1:14" ht="12" customHeight="1" x14ac:dyDescent="0.25">
      <c r="A61" s="19" t="s">
        <v>58</v>
      </c>
      <c r="B61" s="54">
        <v>36</v>
      </c>
      <c r="C61" s="54" t="s">
        <v>571</v>
      </c>
      <c r="D61" s="54">
        <v>9</v>
      </c>
      <c r="E61" s="54" t="s">
        <v>571</v>
      </c>
      <c r="F61" s="54" t="s">
        <v>571</v>
      </c>
      <c r="G61" s="54" t="s">
        <v>571</v>
      </c>
      <c r="H61" s="54">
        <v>11</v>
      </c>
      <c r="I61" s="54">
        <v>6</v>
      </c>
      <c r="J61" s="54">
        <v>11</v>
      </c>
      <c r="K61" s="54">
        <v>8</v>
      </c>
      <c r="L61" s="54" t="s">
        <v>571</v>
      </c>
      <c r="M61" s="54" t="s">
        <v>571</v>
      </c>
      <c r="N61" s="54">
        <v>8</v>
      </c>
    </row>
    <row r="62" spans="1:14" ht="12" customHeight="1" x14ac:dyDescent="0.25">
      <c r="A62" s="19" t="s">
        <v>455</v>
      </c>
      <c r="B62" s="54" t="s">
        <v>572</v>
      </c>
      <c r="C62" s="54" t="s">
        <v>572</v>
      </c>
      <c r="D62" s="54" t="s">
        <v>572</v>
      </c>
      <c r="E62" s="54" t="s">
        <v>572</v>
      </c>
      <c r="F62" s="54" t="s">
        <v>572</v>
      </c>
      <c r="G62" s="54" t="s">
        <v>572</v>
      </c>
      <c r="H62" s="54" t="s">
        <v>572</v>
      </c>
      <c r="I62" s="54" t="s">
        <v>572</v>
      </c>
      <c r="J62" s="54" t="s">
        <v>572</v>
      </c>
      <c r="K62" s="54" t="s">
        <v>572</v>
      </c>
      <c r="L62" s="54" t="s">
        <v>572</v>
      </c>
      <c r="M62" s="54" t="s">
        <v>572</v>
      </c>
      <c r="N62" s="54" t="s">
        <v>572</v>
      </c>
    </row>
    <row r="63" spans="1:14" ht="12" customHeight="1" x14ac:dyDescent="0.25">
      <c r="A63" s="19" t="s">
        <v>57</v>
      </c>
      <c r="B63" s="54" t="s">
        <v>572</v>
      </c>
      <c r="C63" s="54" t="s">
        <v>572</v>
      </c>
      <c r="D63" s="54" t="s">
        <v>572</v>
      </c>
      <c r="E63" s="54" t="s">
        <v>572</v>
      </c>
      <c r="F63" s="54" t="s">
        <v>572</v>
      </c>
      <c r="G63" s="54" t="s">
        <v>572</v>
      </c>
      <c r="H63" s="54" t="s">
        <v>572</v>
      </c>
      <c r="I63" s="54" t="s">
        <v>572</v>
      </c>
      <c r="J63" s="54" t="s">
        <v>572</v>
      </c>
      <c r="K63" s="54" t="s">
        <v>572</v>
      </c>
      <c r="L63" s="54" t="s">
        <v>572</v>
      </c>
      <c r="M63" s="54" t="s">
        <v>572</v>
      </c>
      <c r="N63" s="54" t="s">
        <v>572</v>
      </c>
    </row>
    <row r="64" spans="1:14" ht="12" customHeight="1" x14ac:dyDescent="0.25">
      <c r="A64" s="19" t="s">
        <v>456</v>
      </c>
      <c r="B64" s="54">
        <v>60</v>
      </c>
      <c r="C64" s="54" t="s">
        <v>571</v>
      </c>
      <c r="D64" s="54">
        <v>11</v>
      </c>
      <c r="E64" s="54">
        <v>5</v>
      </c>
      <c r="F64" s="54" t="s">
        <v>571</v>
      </c>
      <c r="G64" s="54">
        <v>5</v>
      </c>
      <c r="H64" s="54">
        <v>22</v>
      </c>
      <c r="I64" s="54">
        <v>11</v>
      </c>
      <c r="J64" s="54">
        <v>26</v>
      </c>
      <c r="K64" s="54">
        <v>12</v>
      </c>
      <c r="L64" s="54">
        <v>7</v>
      </c>
      <c r="M64" s="54" t="s">
        <v>571</v>
      </c>
      <c r="N64" s="54">
        <v>10</v>
      </c>
    </row>
    <row r="65" spans="1:14" ht="12" customHeight="1" x14ac:dyDescent="0.25">
      <c r="A65" s="12" t="s">
        <v>515</v>
      </c>
      <c r="B65" s="54">
        <v>539</v>
      </c>
      <c r="C65" s="54">
        <v>31</v>
      </c>
      <c r="D65" s="54">
        <v>77</v>
      </c>
      <c r="E65" s="54">
        <v>41</v>
      </c>
      <c r="F65" s="54">
        <v>34</v>
      </c>
      <c r="G65" s="54">
        <v>104</v>
      </c>
      <c r="H65" s="54">
        <v>206</v>
      </c>
      <c r="I65" s="54">
        <v>46</v>
      </c>
      <c r="J65" s="54">
        <v>142</v>
      </c>
      <c r="K65" s="54">
        <v>71</v>
      </c>
      <c r="L65" s="54">
        <v>109</v>
      </c>
      <c r="M65" s="54">
        <v>12</v>
      </c>
      <c r="N65" s="54">
        <v>71</v>
      </c>
    </row>
    <row r="66" spans="1:14" ht="12" customHeight="1" x14ac:dyDescent="0.25">
      <c r="A66" s="12" t="s">
        <v>33</v>
      </c>
      <c r="B66" s="54"/>
      <c r="C66" s="54"/>
      <c r="D66" s="54"/>
      <c r="E66" s="54"/>
      <c r="F66" s="54"/>
      <c r="G66" s="54"/>
      <c r="H66" s="54"/>
      <c r="I66" s="54"/>
      <c r="J66" s="54"/>
      <c r="K66" s="54"/>
      <c r="L66" s="54"/>
      <c r="M66" s="54"/>
      <c r="N66" s="54"/>
    </row>
    <row r="67" spans="1:14" ht="12" customHeight="1" x14ac:dyDescent="0.25">
      <c r="A67" s="12" t="s">
        <v>46</v>
      </c>
      <c r="B67" s="54">
        <v>508</v>
      </c>
      <c r="C67" s="54">
        <v>21</v>
      </c>
      <c r="D67" s="54">
        <v>75</v>
      </c>
      <c r="E67" s="54">
        <v>38</v>
      </c>
      <c r="F67" s="54">
        <v>34</v>
      </c>
      <c r="G67" s="54">
        <v>99</v>
      </c>
      <c r="H67" s="54">
        <v>195</v>
      </c>
      <c r="I67" s="54">
        <v>47</v>
      </c>
      <c r="J67" s="54">
        <v>145</v>
      </c>
      <c r="K67" s="54">
        <v>85</v>
      </c>
      <c r="L67" s="54">
        <v>94</v>
      </c>
      <c r="M67" s="54">
        <v>17</v>
      </c>
      <c r="N67" s="54">
        <v>63</v>
      </c>
    </row>
    <row r="68" spans="1:14" ht="12" customHeight="1" x14ac:dyDescent="0.25">
      <c r="A68" s="12" t="s">
        <v>47</v>
      </c>
      <c r="B68" s="54">
        <v>1074</v>
      </c>
      <c r="C68" s="54">
        <v>57</v>
      </c>
      <c r="D68" s="54">
        <v>185</v>
      </c>
      <c r="E68" s="54">
        <v>87</v>
      </c>
      <c r="F68" s="54">
        <v>64</v>
      </c>
      <c r="G68" s="54">
        <v>187</v>
      </c>
      <c r="H68" s="54">
        <v>434</v>
      </c>
      <c r="I68" s="54">
        <v>58</v>
      </c>
      <c r="J68" s="54">
        <v>282</v>
      </c>
      <c r="K68" s="54">
        <v>137</v>
      </c>
      <c r="L68" s="54">
        <v>246</v>
      </c>
      <c r="M68" s="54">
        <v>18</v>
      </c>
      <c r="N68" s="54">
        <v>170</v>
      </c>
    </row>
    <row r="69" spans="1:14" ht="12" customHeight="1" x14ac:dyDescent="0.25">
      <c r="A69" s="12" t="s">
        <v>48</v>
      </c>
      <c r="B69" s="54">
        <v>2115</v>
      </c>
      <c r="C69" s="54">
        <v>100</v>
      </c>
      <c r="D69" s="54">
        <v>305</v>
      </c>
      <c r="E69" s="54">
        <v>139</v>
      </c>
      <c r="F69" s="54">
        <v>156</v>
      </c>
      <c r="G69" s="54">
        <v>389</v>
      </c>
      <c r="H69" s="54">
        <v>809</v>
      </c>
      <c r="I69" s="54">
        <v>217</v>
      </c>
      <c r="J69" s="54">
        <v>665</v>
      </c>
      <c r="K69" s="54">
        <v>353</v>
      </c>
      <c r="L69" s="54">
        <v>429</v>
      </c>
      <c r="M69" s="54">
        <v>56</v>
      </c>
      <c r="N69" s="54">
        <v>265</v>
      </c>
    </row>
    <row r="70" spans="1:14" ht="12" customHeight="1" x14ac:dyDescent="0.25">
      <c r="A70" s="12" t="s">
        <v>50</v>
      </c>
      <c r="B70" s="54">
        <v>1051</v>
      </c>
      <c r="C70" s="54">
        <v>52</v>
      </c>
      <c r="D70" s="54">
        <v>136</v>
      </c>
      <c r="E70" s="54">
        <v>72</v>
      </c>
      <c r="F70" s="54">
        <v>68</v>
      </c>
      <c r="G70" s="54">
        <v>181</v>
      </c>
      <c r="H70" s="54">
        <v>382</v>
      </c>
      <c r="I70" s="54">
        <v>159</v>
      </c>
      <c r="J70" s="54">
        <v>316</v>
      </c>
      <c r="K70" s="54">
        <v>180</v>
      </c>
      <c r="L70" s="54">
        <v>140</v>
      </c>
      <c r="M70" s="54">
        <v>32</v>
      </c>
      <c r="N70" s="54">
        <v>105</v>
      </c>
    </row>
    <row r="71" spans="1:14" ht="12" customHeight="1" x14ac:dyDescent="0.25">
      <c r="A71" s="12" t="s">
        <v>49</v>
      </c>
      <c r="B71" s="54">
        <v>1072</v>
      </c>
      <c r="C71" s="54">
        <v>62</v>
      </c>
      <c r="D71" s="54">
        <v>162</v>
      </c>
      <c r="E71" s="54">
        <v>90</v>
      </c>
      <c r="F71" s="54">
        <v>82</v>
      </c>
      <c r="G71" s="54">
        <v>207</v>
      </c>
      <c r="H71" s="54">
        <v>377</v>
      </c>
      <c r="I71" s="54">
        <v>91</v>
      </c>
      <c r="J71" s="54">
        <v>292</v>
      </c>
      <c r="K71" s="54">
        <v>164</v>
      </c>
      <c r="L71" s="54">
        <v>206</v>
      </c>
      <c r="M71" s="54">
        <v>29</v>
      </c>
      <c r="N71" s="54">
        <v>135</v>
      </c>
    </row>
    <row r="72" spans="1:14" s="42" customFormat="1" ht="20.100000000000001" customHeight="1" x14ac:dyDescent="0.25">
      <c r="A72" s="38" t="s">
        <v>13</v>
      </c>
      <c r="B72" s="58">
        <v>5008</v>
      </c>
      <c r="C72" s="58">
        <v>262</v>
      </c>
      <c r="D72" s="58">
        <v>810</v>
      </c>
      <c r="E72" s="58">
        <v>400</v>
      </c>
      <c r="F72" s="58">
        <v>328</v>
      </c>
      <c r="G72" s="58">
        <v>842</v>
      </c>
      <c r="H72" s="58">
        <v>1856</v>
      </c>
      <c r="I72" s="58">
        <v>511</v>
      </c>
      <c r="J72" s="58">
        <v>1456</v>
      </c>
      <c r="K72" s="58">
        <v>803</v>
      </c>
      <c r="L72" s="58">
        <v>959</v>
      </c>
      <c r="M72" s="58">
        <v>124</v>
      </c>
      <c r="N72" s="58">
        <v>688</v>
      </c>
    </row>
    <row r="73" spans="1:14" ht="12" customHeight="1" x14ac:dyDescent="0.25">
      <c r="A73" s="12" t="s">
        <v>36</v>
      </c>
      <c r="B73" s="54">
        <v>3559</v>
      </c>
      <c r="C73" s="54">
        <v>180</v>
      </c>
      <c r="D73" s="54">
        <v>557</v>
      </c>
      <c r="E73" s="54">
        <v>277</v>
      </c>
      <c r="F73" s="54">
        <v>246</v>
      </c>
      <c r="G73" s="54">
        <v>619</v>
      </c>
      <c r="H73" s="54">
        <v>1317</v>
      </c>
      <c r="I73" s="54">
        <v>362</v>
      </c>
      <c r="J73" s="54">
        <v>1024</v>
      </c>
      <c r="K73" s="54">
        <v>570</v>
      </c>
      <c r="L73" s="54">
        <v>691</v>
      </c>
      <c r="M73" s="54">
        <v>91</v>
      </c>
      <c r="N73" s="54">
        <v>463</v>
      </c>
    </row>
    <row r="74" spans="1:14" ht="12" customHeight="1" x14ac:dyDescent="0.25">
      <c r="A74" s="12" t="s">
        <v>630</v>
      </c>
      <c r="B74" s="54">
        <v>1747</v>
      </c>
      <c r="C74" s="54">
        <v>87</v>
      </c>
      <c r="D74" s="54">
        <v>255</v>
      </c>
      <c r="E74" s="54">
        <v>143</v>
      </c>
      <c r="F74" s="54">
        <v>126</v>
      </c>
      <c r="G74" s="54">
        <v>309</v>
      </c>
      <c r="H74" s="54">
        <v>614</v>
      </c>
      <c r="I74" s="54">
        <v>214</v>
      </c>
      <c r="J74" s="54">
        <v>497</v>
      </c>
      <c r="K74" s="54">
        <v>291</v>
      </c>
      <c r="L74" s="54">
        <v>288</v>
      </c>
      <c r="M74" s="54">
        <v>51</v>
      </c>
      <c r="N74" s="54">
        <v>193</v>
      </c>
    </row>
    <row r="75" spans="1:14" ht="12" customHeight="1" x14ac:dyDescent="0.25">
      <c r="A75" s="19" t="s">
        <v>19</v>
      </c>
      <c r="B75" s="54">
        <v>23</v>
      </c>
      <c r="C75" s="54" t="s">
        <v>571</v>
      </c>
      <c r="D75" s="54">
        <v>7</v>
      </c>
      <c r="E75" s="54" t="s">
        <v>571</v>
      </c>
      <c r="F75" s="54" t="s">
        <v>571</v>
      </c>
      <c r="G75" s="54" t="s">
        <v>571</v>
      </c>
      <c r="H75" s="54">
        <v>7</v>
      </c>
      <c r="I75" s="54" t="s">
        <v>571</v>
      </c>
      <c r="J75" s="54">
        <v>7</v>
      </c>
      <c r="K75" s="54" t="s">
        <v>571</v>
      </c>
      <c r="L75" s="54" t="s">
        <v>571</v>
      </c>
      <c r="M75" s="54" t="s">
        <v>571</v>
      </c>
      <c r="N75" s="54" t="s">
        <v>571</v>
      </c>
    </row>
    <row r="76" spans="1:14" ht="12" customHeight="1" x14ac:dyDescent="0.25">
      <c r="A76" s="19" t="s">
        <v>51</v>
      </c>
      <c r="B76" s="54">
        <v>57</v>
      </c>
      <c r="C76" s="54" t="s">
        <v>571</v>
      </c>
      <c r="D76" s="54">
        <v>7</v>
      </c>
      <c r="E76" s="54">
        <v>6</v>
      </c>
      <c r="F76" s="54" t="s">
        <v>571</v>
      </c>
      <c r="G76" s="54">
        <v>8</v>
      </c>
      <c r="H76" s="54">
        <v>21</v>
      </c>
      <c r="I76" s="54">
        <v>10</v>
      </c>
      <c r="J76" s="54">
        <v>12</v>
      </c>
      <c r="K76" s="54">
        <v>7</v>
      </c>
      <c r="L76" s="54" t="s">
        <v>571</v>
      </c>
      <c r="M76" s="54" t="s">
        <v>571</v>
      </c>
      <c r="N76" s="54">
        <v>5</v>
      </c>
    </row>
    <row r="77" spans="1:14" ht="12" customHeight="1" x14ac:dyDescent="0.25">
      <c r="A77" s="19" t="s">
        <v>15</v>
      </c>
      <c r="B77" s="54">
        <v>120</v>
      </c>
      <c r="C77" s="54" t="s">
        <v>571</v>
      </c>
      <c r="D77" s="54">
        <v>14</v>
      </c>
      <c r="E77" s="54">
        <v>9</v>
      </c>
      <c r="F77" s="54">
        <v>11</v>
      </c>
      <c r="G77" s="54">
        <v>18</v>
      </c>
      <c r="H77" s="54">
        <v>42</v>
      </c>
      <c r="I77" s="54">
        <v>21</v>
      </c>
      <c r="J77" s="54">
        <v>49</v>
      </c>
      <c r="K77" s="54">
        <v>31</v>
      </c>
      <c r="L77" s="54">
        <v>21</v>
      </c>
      <c r="M77" s="54" t="s">
        <v>571</v>
      </c>
      <c r="N77" s="54">
        <v>11</v>
      </c>
    </row>
    <row r="78" spans="1:14" ht="12" customHeight="1" x14ac:dyDescent="0.25">
      <c r="A78" s="19" t="s">
        <v>16</v>
      </c>
      <c r="B78" s="54">
        <v>226</v>
      </c>
      <c r="C78" s="54">
        <v>11</v>
      </c>
      <c r="D78" s="54">
        <v>28</v>
      </c>
      <c r="E78" s="54">
        <v>14</v>
      </c>
      <c r="F78" s="54">
        <v>15</v>
      </c>
      <c r="G78" s="54">
        <v>37</v>
      </c>
      <c r="H78" s="54">
        <v>82</v>
      </c>
      <c r="I78" s="54">
        <v>37</v>
      </c>
      <c r="J78" s="54">
        <v>76</v>
      </c>
      <c r="K78" s="54">
        <v>50</v>
      </c>
      <c r="L78" s="54">
        <v>35</v>
      </c>
      <c r="M78" s="54" t="s">
        <v>571</v>
      </c>
      <c r="N78" s="54">
        <v>23</v>
      </c>
    </row>
    <row r="79" spans="1:14" ht="12" customHeight="1" x14ac:dyDescent="0.25">
      <c r="A79" s="19" t="s">
        <v>52</v>
      </c>
      <c r="B79" s="54">
        <v>52</v>
      </c>
      <c r="C79" s="54" t="s">
        <v>571</v>
      </c>
      <c r="D79" s="54">
        <v>8</v>
      </c>
      <c r="E79" s="54" t="s">
        <v>571</v>
      </c>
      <c r="F79" s="54" t="s">
        <v>571</v>
      </c>
      <c r="G79" s="54">
        <v>8</v>
      </c>
      <c r="H79" s="54">
        <v>18</v>
      </c>
      <c r="I79" s="54">
        <v>9</v>
      </c>
      <c r="J79" s="54">
        <v>13</v>
      </c>
      <c r="K79" s="54">
        <v>8</v>
      </c>
      <c r="L79" s="54" t="s">
        <v>571</v>
      </c>
      <c r="M79" s="54" t="s">
        <v>571</v>
      </c>
      <c r="N79" s="54" t="s">
        <v>571</v>
      </c>
    </row>
    <row r="80" spans="1:14" ht="12" customHeight="1" x14ac:dyDescent="0.25">
      <c r="A80" s="19" t="s">
        <v>53</v>
      </c>
      <c r="B80" s="54">
        <v>93</v>
      </c>
      <c r="C80" s="54" t="s">
        <v>571</v>
      </c>
      <c r="D80" s="54">
        <v>13</v>
      </c>
      <c r="E80" s="54">
        <v>6</v>
      </c>
      <c r="F80" s="54" t="s">
        <v>571</v>
      </c>
      <c r="G80" s="54">
        <v>14</v>
      </c>
      <c r="H80" s="54">
        <v>31</v>
      </c>
      <c r="I80" s="54">
        <v>20</v>
      </c>
      <c r="J80" s="54">
        <v>24</v>
      </c>
      <c r="K80" s="54">
        <v>12</v>
      </c>
      <c r="L80" s="54">
        <v>7</v>
      </c>
      <c r="M80" s="54" t="s">
        <v>571</v>
      </c>
      <c r="N80" s="54">
        <v>8</v>
      </c>
    </row>
    <row r="81" spans="1:14" ht="12" customHeight="1" x14ac:dyDescent="0.25">
      <c r="A81" s="19" t="s">
        <v>18</v>
      </c>
      <c r="B81" s="54">
        <v>604</v>
      </c>
      <c r="C81" s="54">
        <v>30</v>
      </c>
      <c r="D81" s="54">
        <v>94</v>
      </c>
      <c r="E81" s="54">
        <v>52</v>
      </c>
      <c r="F81" s="54">
        <v>46</v>
      </c>
      <c r="G81" s="54">
        <v>121</v>
      </c>
      <c r="H81" s="54">
        <v>211</v>
      </c>
      <c r="I81" s="54">
        <v>50</v>
      </c>
      <c r="J81" s="54">
        <v>173</v>
      </c>
      <c r="K81" s="54">
        <v>99</v>
      </c>
      <c r="L81" s="54">
        <v>130</v>
      </c>
      <c r="M81" s="54">
        <v>17</v>
      </c>
      <c r="N81" s="54">
        <v>75</v>
      </c>
    </row>
    <row r="82" spans="1:14" ht="12" customHeight="1" x14ac:dyDescent="0.25">
      <c r="A82" s="19" t="s">
        <v>54</v>
      </c>
      <c r="B82" s="54">
        <v>60</v>
      </c>
      <c r="C82" s="54" t="s">
        <v>571</v>
      </c>
      <c r="D82" s="54">
        <v>9</v>
      </c>
      <c r="E82" s="54" t="s">
        <v>571</v>
      </c>
      <c r="F82" s="54">
        <v>5</v>
      </c>
      <c r="G82" s="54">
        <v>12</v>
      </c>
      <c r="H82" s="54">
        <v>25</v>
      </c>
      <c r="I82" s="54" t="s">
        <v>571</v>
      </c>
      <c r="J82" s="54">
        <v>15</v>
      </c>
      <c r="K82" s="54">
        <v>7</v>
      </c>
      <c r="L82" s="54">
        <v>10</v>
      </c>
      <c r="M82" s="54" t="s">
        <v>571</v>
      </c>
      <c r="N82" s="54">
        <v>7</v>
      </c>
    </row>
    <row r="83" spans="1:14" ht="12" customHeight="1" x14ac:dyDescent="0.25">
      <c r="A83" s="19" t="s">
        <v>20</v>
      </c>
      <c r="B83" s="54">
        <v>217</v>
      </c>
      <c r="C83" s="54">
        <v>12</v>
      </c>
      <c r="D83" s="54">
        <v>29</v>
      </c>
      <c r="E83" s="54">
        <v>17</v>
      </c>
      <c r="F83" s="54">
        <v>22</v>
      </c>
      <c r="G83" s="54">
        <v>46</v>
      </c>
      <c r="H83" s="54">
        <v>73</v>
      </c>
      <c r="I83" s="54">
        <v>18</v>
      </c>
      <c r="J83" s="54">
        <v>52</v>
      </c>
      <c r="K83" s="54">
        <v>27</v>
      </c>
      <c r="L83" s="54">
        <v>41</v>
      </c>
      <c r="M83" s="54">
        <v>6</v>
      </c>
      <c r="N83" s="54">
        <v>22</v>
      </c>
    </row>
    <row r="84" spans="1:14" ht="12" customHeight="1" x14ac:dyDescent="0.25">
      <c r="A84" s="19" t="s">
        <v>55</v>
      </c>
      <c r="B84" s="54">
        <v>42</v>
      </c>
      <c r="C84" s="54" t="s">
        <v>571</v>
      </c>
      <c r="D84" s="54">
        <v>7</v>
      </c>
      <c r="E84" s="54" t="s">
        <v>571</v>
      </c>
      <c r="F84" s="54" t="s">
        <v>571</v>
      </c>
      <c r="G84" s="54">
        <v>7</v>
      </c>
      <c r="H84" s="54">
        <v>15</v>
      </c>
      <c r="I84" s="54" t="s">
        <v>571</v>
      </c>
      <c r="J84" s="54">
        <v>11</v>
      </c>
      <c r="K84" s="54">
        <v>6</v>
      </c>
      <c r="L84" s="54">
        <v>7</v>
      </c>
      <c r="M84" s="54" t="s">
        <v>571</v>
      </c>
      <c r="N84" s="54" t="s">
        <v>571</v>
      </c>
    </row>
    <row r="85" spans="1:14" ht="12" customHeight="1" x14ac:dyDescent="0.25">
      <c r="A85" s="19" t="s">
        <v>60</v>
      </c>
      <c r="B85" s="54">
        <v>54</v>
      </c>
      <c r="C85" s="54" t="s">
        <v>571</v>
      </c>
      <c r="D85" s="54">
        <v>6</v>
      </c>
      <c r="E85" s="54" t="s">
        <v>571</v>
      </c>
      <c r="F85" s="54" t="s">
        <v>571</v>
      </c>
      <c r="G85" s="54">
        <v>7</v>
      </c>
      <c r="H85" s="54">
        <v>20</v>
      </c>
      <c r="I85" s="54">
        <v>13</v>
      </c>
      <c r="J85" s="54">
        <v>13</v>
      </c>
      <c r="K85" s="54">
        <v>9</v>
      </c>
      <c r="L85" s="54" t="s">
        <v>571</v>
      </c>
      <c r="M85" s="54" t="s">
        <v>571</v>
      </c>
      <c r="N85" s="54" t="s">
        <v>571</v>
      </c>
    </row>
    <row r="86" spans="1:14" ht="12" customHeight="1" x14ac:dyDescent="0.25">
      <c r="A86" s="12" t="s">
        <v>37</v>
      </c>
      <c r="B86" s="54">
        <v>1812</v>
      </c>
      <c r="C86" s="54">
        <v>93</v>
      </c>
      <c r="D86" s="54">
        <v>303</v>
      </c>
      <c r="E86" s="54">
        <v>134</v>
      </c>
      <c r="F86" s="54">
        <v>121</v>
      </c>
      <c r="G86" s="54">
        <v>311</v>
      </c>
      <c r="H86" s="54">
        <v>702</v>
      </c>
      <c r="I86" s="54">
        <v>148</v>
      </c>
      <c r="J86" s="54">
        <v>526</v>
      </c>
      <c r="K86" s="54">
        <v>279</v>
      </c>
      <c r="L86" s="54">
        <v>403</v>
      </c>
      <c r="M86" s="54">
        <v>41</v>
      </c>
      <c r="N86" s="54">
        <v>271</v>
      </c>
    </row>
    <row r="87" spans="1:14" ht="12" customHeight="1" x14ac:dyDescent="0.25">
      <c r="A87" s="19" t="s">
        <v>38</v>
      </c>
      <c r="B87" s="54">
        <v>109</v>
      </c>
      <c r="C87" s="54">
        <v>5</v>
      </c>
      <c r="D87" s="54">
        <v>21</v>
      </c>
      <c r="E87" s="54">
        <v>11</v>
      </c>
      <c r="F87" s="54">
        <v>6</v>
      </c>
      <c r="G87" s="54">
        <v>19</v>
      </c>
      <c r="H87" s="54">
        <v>39</v>
      </c>
      <c r="I87" s="54">
        <v>8</v>
      </c>
      <c r="J87" s="54">
        <v>32</v>
      </c>
      <c r="K87" s="54">
        <v>20</v>
      </c>
      <c r="L87" s="54">
        <v>18</v>
      </c>
      <c r="M87" s="54" t="s">
        <v>571</v>
      </c>
      <c r="N87" s="54">
        <v>18</v>
      </c>
    </row>
    <row r="88" spans="1:14" ht="12" customHeight="1" x14ac:dyDescent="0.25">
      <c r="A88" s="19" t="s">
        <v>457</v>
      </c>
      <c r="B88" s="54" t="s">
        <v>572</v>
      </c>
      <c r="C88" s="54" t="s">
        <v>572</v>
      </c>
      <c r="D88" s="54" t="s">
        <v>572</v>
      </c>
      <c r="E88" s="54" t="s">
        <v>572</v>
      </c>
      <c r="F88" s="54" t="s">
        <v>572</v>
      </c>
      <c r="G88" s="54" t="s">
        <v>572</v>
      </c>
      <c r="H88" s="54" t="s">
        <v>572</v>
      </c>
      <c r="I88" s="54" t="s">
        <v>572</v>
      </c>
      <c r="J88" s="54" t="s">
        <v>572</v>
      </c>
      <c r="K88" s="54" t="s">
        <v>572</v>
      </c>
      <c r="L88" s="54" t="s">
        <v>572</v>
      </c>
      <c r="M88" s="54" t="s">
        <v>572</v>
      </c>
      <c r="N88" s="54" t="s">
        <v>572</v>
      </c>
    </row>
    <row r="89" spans="1:14" ht="12" customHeight="1" x14ac:dyDescent="0.25">
      <c r="A89" s="19" t="s">
        <v>17</v>
      </c>
      <c r="B89" s="54">
        <v>128</v>
      </c>
      <c r="C89" s="54">
        <v>5</v>
      </c>
      <c r="D89" s="54">
        <v>18</v>
      </c>
      <c r="E89" s="54">
        <v>11</v>
      </c>
      <c r="F89" s="54">
        <v>10</v>
      </c>
      <c r="G89" s="54">
        <v>26</v>
      </c>
      <c r="H89" s="54">
        <v>46</v>
      </c>
      <c r="I89" s="54">
        <v>13</v>
      </c>
      <c r="J89" s="54">
        <v>39</v>
      </c>
      <c r="K89" s="54">
        <v>25</v>
      </c>
      <c r="L89" s="54">
        <v>25</v>
      </c>
      <c r="M89" s="54" t="s">
        <v>571</v>
      </c>
      <c r="N89" s="54">
        <v>13</v>
      </c>
    </row>
    <row r="90" spans="1:14" ht="12" customHeight="1" x14ac:dyDescent="0.25">
      <c r="A90" s="19" t="s">
        <v>39</v>
      </c>
      <c r="B90" s="54">
        <v>493</v>
      </c>
      <c r="C90" s="54">
        <v>27</v>
      </c>
      <c r="D90" s="54">
        <v>85</v>
      </c>
      <c r="E90" s="54">
        <v>38</v>
      </c>
      <c r="F90" s="54">
        <v>28</v>
      </c>
      <c r="G90" s="54">
        <v>88</v>
      </c>
      <c r="H90" s="54">
        <v>200</v>
      </c>
      <c r="I90" s="54">
        <v>28</v>
      </c>
      <c r="J90" s="54">
        <v>132</v>
      </c>
      <c r="K90" s="54">
        <v>65</v>
      </c>
      <c r="L90" s="54">
        <v>113</v>
      </c>
      <c r="M90" s="54">
        <v>9</v>
      </c>
      <c r="N90" s="54">
        <v>79</v>
      </c>
    </row>
    <row r="91" spans="1:14" ht="12" customHeight="1" x14ac:dyDescent="0.25">
      <c r="A91" s="19" t="s">
        <v>21</v>
      </c>
      <c r="B91" s="54">
        <v>123</v>
      </c>
      <c r="C91" s="54">
        <v>6</v>
      </c>
      <c r="D91" s="54">
        <v>18</v>
      </c>
      <c r="E91" s="54">
        <v>8</v>
      </c>
      <c r="F91" s="54">
        <v>6</v>
      </c>
      <c r="G91" s="54">
        <v>25</v>
      </c>
      <c r="H91" s="54">
        <v>49</v>
      </c>
      <c r="I91" s="54">
        <v>11</v>
      </c>
      <c r="J91" s="54">
        <v>35</v>
      </c>
      <c r="K91" s="54">
        <v>21</v>
      </c>
      <c r="L91" s="54">
        <v>24</v>
      </c>
      <c r="M91" s="54" t="s">
        <v>571</v>
      </c>
      <c r="N91" s="54">
        <v>17</v>
      </c>
    </row>
    <row r="92" spans="1:14" ht="12" customHeight="1" x14ac:dyDescent="0.25">
      <c r="A92" s="19" t="s">
        <v>23</v>
      </c>
      <c r="B92" s="54">
        <v>628</v>
      </c>
      <c r="C92" s="54">
        <v>32</v>
      </c>
      <c r="D92" s="54">
        <v>103</v>
      </c>
      <c r="E92" s="54">
        <v>39</v>
      </c>
      <c r="F92" s="54">
        <v>51</v>
      </c>
      <c r="G92" s="54">
        <v>103</v>
      </c>
      <c r="H92" s="54">
        <v>240</v>
      </c>
      <c r="I92" s="54">
        <v>61</v>
      </c>
      <c r="J92" s="54">
        <v>201</v>
      </c>
      <c r="K92" s="54">
        <v>103</v>
      </c>
      <c r="L92" s="54">
        <v>159</v>
      </c>
      <c r="M92" s="54">
        <v>13</v>
      </c>
      <c r="N92" s="54">
        <v>92</v>
      </c>
    </row>
    <row r="93" spans="1:14" ht="12" customHeight="1" x14ac:dyDescent="0.25">
      <c r="A93" s="19" t="s">
        <v>56</v>
      </c>
      <c r="B93" s="54">
        <v>79</v>
      </c>
      <c r="C93" s="54">
        <v>5</v>
      </c>
      <c r="D93" s="54">
        <v>20</v>
      </c>
      <c r="E93" s="54">
        <v>9</v>
      </c>
      <c r="F93" s="54" t="s">
        <v>571</v>
      </c>
      <c r="G93" s="54">
        <v>10</v>
      </c>
      <c r="H93" s="54">
        <v>26</v>
      </c>
      <c r="I93" s="54">
        <v>5</v>
      </c>
      <c r="J93" s="54">
        <v>18</v>
      </c>
      <c r="K93" s="54">
        <v>10</v>
      </c>
      <c r="L93" s="54">
        <v>12</v>
      </c>
      <c r="M93" s="54" t="s">
        <v>571</v>
      </c>
      <c r="N93" s="54">
        <v>18</v>
      </c>
    </row>
    <row r="94" spans="1:14" ht="12" customHeight="1" x14ac:dyDescent="0.25">
      <c r="A94" s="12" t="s">
        <v>40</v>
      </c>
      <c r="B94" s="54">
        <v>151</v>
      </c>
      <c r="C94" s="54">
        <v>8</v>
      </c>
      <c r="D94" s="54">
        <v>26</v>
      </c>
      <c r="E94" s="54">
        <v>13</v>
      </c>
      <c r="F94" s="54">
        <v>10</v>
      </c>
      <c r="G94" s="54">
        <v>24</v>
      </c>
      <c r="H94" s="54">
        <v>57</v>
      </c>
      <c r="I94" s="54">
        <v>13</v>
      </c>
      <c r="J94" s="54">
        <v>53</v>
      </c>
      <c r="K94" s="54">
        <v>29</v>
      </c>
      <c r="L94" s="54">
        <v>28</v>
      </c>
      <c r="M94" s="54" t="s">
        <v>571</v>
      </c>
      <c r="N94" s="54">
        <v>24</v>
      </c>
    </row>
    <row r="95" spans="1:14" ht="12" customHeight="1" x14ac:dyDescent="0.25">
      <c r="A95" s="19" t="s">
        <v>22</v>
      </c>
      <c r="B95" s="54">
        <v>43</v>
      </c>
      <c r="C95" s="54" t="s">
        <v>571</v>
      </c>
      <c r="D95" s="54">
        <v>6</v>
      </c>
      <c r="E95" s="54" t="s">
        <v>571</v>
      </c>
      <c r="F95" s="54" t="s">
        <v>571</v>
      </c>
      <c r="G95" s="54">
        <v>8</v>
      </c>
      <c r="H95" s="54">
        <v>16</v>
      </c>
      <c r="I95" s="54" t="s">
        <v>571</v>
      </c>
      <c r="J95" s="54">
        <v>14</v>
      </c>
      <c r="K95" s="54">
        <v>7</v>
      </c>
      <c r="L95" s="54">
        <v>9</v>
      </c>
      <c r="M95" s="54" t="s">
        <v>571</v>
      </c>
      <c r="N95" s="54">
        <v>6</v>
      </c>
    </row>
    <row r="96" spans="1:14" ht="12" customHeight="1" x14ac:dyDescent="0.25">
      <c r="A96" s="19" t="s">
        <v>651</v>
      </c>
      <c r="B96" s="54">
        <v>35</v>
      </c>
      <c r="C96" s="54" t="s">
        <v>571</v>
      </c>
      <c r="D96" s="54">
        <v>5</v>
      </c>
      <c r="E96" s="54" t="s">
        <v>571</v>
      </c>
      <c r="F96" s="54" t="s">
        <v>571</v>
      </c>
      <c r="G96" s="54">
        <v>5</v>
      </c>
      <c r="H96" s="54">
        <v>13</v>
      </c>
      <c r="I96" s="54">
        <v>5</v>
      </c>
      <c r="J96" s="54">
        <v>15</v>
      </c>
      <c r="K96" s="54">
        <v>8</v>
      </c>
      <c r="L96" s="54">
        <v>6</v>
      </c>
      <c r="M96" s="54" t="s">
        <v>571</v>
      </c>
      <c r="N96" s="54">
        <v>6</v>
      </c>
    </row>
    <row r="97" spans="1:14" ht="12" customHeight="1" x14ac:dyDescent="0.25">
      <c r="A97" s="12" t="s">
        <v>41</v>
      </c>
      <c r="B97" s="54">
        <v>112</v>
      </c>
      <c r="C97" s="54">
        <v>8</v>
      </c>
      <c r="D97" s="54">
        <v>23</v>
      </c>
      <c r="E97" s="54">
        <v>10</v>
      </c>
      <c r="F97" s="54" t="s">
        <v>571</v>
      </c>
      <c r="G97" s="54">
        <v>14</v>
      </c>
      <c r="H97" s="54">
        <v>36</v>
      </c>
      <c r="I97" s="54">
        <v>17</v>
      </c>
      <c r="J97" s="54">
        <v>28</v>
      </c>
      <c r="K97" s="54">
        <v>17</v>
      </c>
      <c r="L97" s="54">
        <v>10</v>
      </c>
      <c r="M97" s="54" t="s">
        <v>571</v>
      </c>
      <c r="N97" s="54">
        <v>16</v>
      </c>
    </row>
    <row r="98" spans="1:14" ht="12" customHeight="1" x14ac:dyDescent="0.25">
      <c r="A98" s="12" t="s">
        <v>42</v>
      </c>
      <c r="B98" s="54">
        <v>50</v>
      </c>
      <c r="C98" s="54" t="s">
        <v>571</v>
      </c>
      <c r="D98" s="54">
        <v>7</v>
      </c>
      <c r="E98" s="54" t="s">
        <v>571</v>
      </c>
      <c r="F98" s="54" t="s">
        <v>571</v>
      </c>
      <c r="G98" s="54">
        <v>6</v>
      </c>
      <c r="H98" s="54">
        <v>20</v>
      </c>
      <c r="I98" s="54">
        <v>11</v>
      </c>
      <c r="J98" s="54">
        <v>12</v>
      </c>
      <c r="K98" s="54">
        <v>7</v>
      </c>
      <c r="L98" s="54" t="s">
        <v>571</v>
      </c>
      <c r="M98" s="54" t="s">
        <v>571</v>
      </c>
      <c r="N98" s="54" t="s">
        <v>571</v>
      </c>
    </row>
    <row r="99" spans="1:14" ht="12" customHeight="1" x14ac:dyDescent="0.25">
      <c r="A99" s="19" t="s">
        <v>59</v>
      </c>
      <c r="B99" s="54">
        <v>41</v>
      </c>
      <c r="C99" s="54" t="s">
        <v>571</v>
      </c>
      <c r="D99" s="54">
        <v>5</v>
      </c>
      <c r="E99" s="54" t="s">
        <v>571</v>
      </c>
      <c r="F99" s="54" t="s">
        <v>571</v>
      </c>
      <c r="G99" s="54">
        <v>5</v>
      </c>
      <c r="H99" s="54">
        <v>17</v>
      </c>
      <c r="I99" s="54">
        <v>9</v>
      </c>
      <c r="J99" s="54">
        <v>10</v>
      </c>
      <c r="K99" s="54">
        <v>6</v>
      </c>
      <c r="L99" s="54" t="s">
        <v>571</v>
      </c>
      <c r="M99" s="54" t="s">
        <v>571</v>
      </c>
      <c r="N99" s="54" t="s">
        <v>571</v>
      </c>
    </row>
    <row r="100" spans="1:14" ht="12" customHeight="1" x14ac:dyDescent="0.25">
      <c r="A100" s="12" t="s">
        <v>43</v>
      </c>
      <c r="B100" s="54">
        <v>62</v>
      </c>
      <c r="C100" s="54">
        <v>5</v>
      </c>
      <c r="D100" s="54">
        <v>16</v>
      </c>
      <c r="E100" s="54">
        <v>7</v>
      </c>
      <c r="F100" s="54" t="s">
        <v>571</v>
      </c>
      <c r="G100" s="54">
        <v>8</v>
      </c>
      <c r="H100" s="54">
        <v>16</v>
      </c>
      <c r="I100" s="54">
        <v>7</v>
      </c>
      <c r="J100" s="54">
        <v>16</v>
      </c>
      <c r="K100" s="54">
        <v>10</v>
      </c>
      <c r="L100" s="54">
        <v>6</v>
      </c>
      <c r="M100" s="54" t="s">
        <v>571</v>
      </c>
      <c r="N100" s="54">
        <v>12</v>
      </c>
    </row>
    <row r="101" spans="1:14" ht="12" customHeight="1" x14ac:dyDescent="0.25">
      <c r="A101" s="12" t="s">
        <v>44</v>
      </c>
      <c r="B101" s="54">
        <v>696</v>
      </c>
      <c r="C101" s="54">
        <v>40</v>
      </c>
      <c r="D101" s="54">
        <v>132</v>
      </c>
      <c r="E101" s="54">
        <v>60</v>
      </c>
      <c r="F101" s="54">
        <v>36</v>
      </c>
      <c r="G101" s="54">
        <v>93</v>
      </c>
      <c r="H101" s="54">
        <v>262</v>
      </c>
      <c r="I101" s="54">
        <v>74</v>
      </c>
      <c r="J101" s="54">
        <v>224</v>
      </c>
      <c r="K101" s="54">
        <v>122</v>
      </c>
      <c r="L101" s="54">
        <v>130</v>
      </c>
      <c r="M101" s="54">
        <v>14</v>
      </c>
      <c r="N101" s="54">
        <v>120</v>
      </c>
    </row>
    <row r="102" spans="1:14" ht="12" customHeight="1" x14ac:dyDescent="0.25">
      <c r="A102" s="12" t="s">
        <v>45</v>
      </c>
      <c r="B102" s="54">
        <v>433</v>
      </c>
      <c r="C102" s="54">
        <v>23</v>
      </c>
      <c r="D102" s="54">
        <v>73</v>
      </c>
      <c r="E102" s="54">
        <v>37</v>
      </c>
      <c r="F102" s="54">
        <v>25</v>
      </c>
      <c r="G102" s="54">
        <v>67</v>
      </c>
      <c r="H102" s="54">
        <v>171</v>
      </c>
      <c r="I102" s="54">
        <v>37</v>
      </c>
      <c r="J102" s="54">
        <v>124</v>
      </c>
      <c r="K102" s="54">
        <v>59</v>
      </c>
      <c r="L102" s="54">
        <v>97</v>
      </c>
      <c r="M102" s="54">
        <v>8</v>
      </c>
      <c r="N102" s="54">
        <v>69</v>
      </c>
    </row>
    <row r="103" spans="1:14" ht="12" customHeight="1" x14ac:dyDescent="0.25">
      <c r="A103" s="19" t="s">
        <v>27</v>
      </c>
      <c r="B103" s="54">
        <v>27</v>
      </c>
      <c r="C103" s="54" t="s">
        <v>571</v>
      </c>
      <c r="D103" s="54" t="s">
        <v>571</v>
      </c>
      <c r="E103" s="54" t="s">
        <v>571</v>
      </c>
      <c r="F103" s="54" t="s">
        <v>571</v>
      </c>
      <c r="G103" s="54" t="s">
        <v>571</v>
      </c>
      <c r="H103" s="54">
        <v>10</v>
      </c>
      <c r="I103" s="54" t="s">
        <v>571</v>
      </c>
      <c r="J103" s="54">
        <v>11</v>
      </c>
      <c r="K103" s="54">
        <v>5</v>
      </c>
      <c r="L103" s="54">
        <v>7</v>
      </c>
      <c r="M103" s="54" t="s">
        <v>571</v>
      </c>
      <c r="N103" s="54" t="s">
        <v>571</v>
      </c>
    </row>
    <row r="104" spans="1:14" ht="12" customHeight="1" x14ac:dyDescent="0.25">
      <c r="A104" s="19" t="s">
        <v>24</v>
      </c>
      <c r="B104" s="54">
        <v>47</v>
      </c>
      <c r="C104" s="54" t="s">
        <v>571</v>
      </c>
      <c r="D104" s="54">
        <v>9</v>
      </c>
      <c r="E104" s="54" t="s">
        <v>571</v>
      </c>
      <c r="F104" s="54" t="s">
        <v>571</v>
      </c>
      <c r="G104" s="54">
        <v>6</v>
      </c>
      <c r="H104" s="54">
        <v>13</v>
      </c>
      <c r="I104" s="54">
        <v>9</v>
      </c>
      <c r="J104" s="54">
        <v>15</v>
      </c>
      <c r="K104" s="54">
        <v>8</v>
      </c>
      <c r="L104" s="54">
        <v>6</v>
      </c>
      <c r="M104" s="54" t="s">
        <v>571</v>
      </c>
      <c r="N104" s="54">
        <v>8</v>
      </c>
    </row>
    <row r="105" spans="1:14" ht="12" customHeight="1" x14ac:dyDescent="0.25">
      <c r="A105" s="19" t="s">
        <v>26</v>
      </c>
      <c r="B105" s="54">
        <v>284</v>
      </c>
      <c r="C105" s="54">
        <v>13</v>
      </c>
      <c r="D105" s="54">
        <v>43</v>
      </c>
      <c r="E105" s="54">
        <v>24</v>
      </c>
      <c r="F105" s="54">
        <v>19</v>
      </c>
      <c r="G105" s="54">
        <v>50</v>
      </c>
      <c r="H105" s="54">
        <v>121</v>
      </c>
      <c r="I105" s="54">
        <v>13</v>
      </c>
      <c r="J105" s="54">
        <v>74</v>
      </c>
      <c r="K105" s="54">
        <v>33</v>
      </c>
      <c r="L105" s="54">
        <v>72</v>
      </c>
      <c r="M105" s="54" t="s">
        <v>571</v>
      </c>
      <c r="N105" s="54">
        <v>41</v>
      </c>
    </row>
    <row r="106" spans="1:14" ht="12" customHeight="1" x14ac:dyDescent="0.25">
      <c r="A106" s="19" t="s">
        <v>28</v>
      </c>
      <c r="B106" s="54" t="s">
        <v>572</v>
      </c>
      <c r="C106" s="54" t="s">
        <v>572</v>
      </c>
      <c r="D106" s="54" t="s">
        <v>572</v>
      </c>
      <c r="E106" s="54" t="s">
        <v>572</v>
      </c>
      <c r="F106" s="54" t="s">
        <v>572</v>
      </c>
      <c r="G106" s="54" t="s">
        <v>572</v>
      </c>
      <c r="H106" s="54" t="s">
        <v>572</v>
      </c>
      <c r="I106" s="54" t="s">
        <v>572</v>
      </c>
      <c r="J106" s="54" t="s">
        <v>572</v>
      </c>
      <c r="K106" s="54" t="s">
        <v>572</v>
      </c>
      <c r="L106" s="54" t="s">
        <v>572</v>
      </c>
      <c r="M106" s="54" t="s">
        <v>572</v>
      </c>
      <c r="N106" s="54" t="s">
        <v>572</v>
      </c>
    </row>
    <row r="107" spans="1:14" ht="12" customHeight="1" x14ac:dyDescent="0.25">
      <c r="A107" s="12" t="s">
        <v>570</v>
      </c>
      <c r="B107" s="54">
        <v>246</v>
      </c>
      <c r="C107" s="54">
        <v>16</v>
      </c>
      <c r="D107" s="54">
        <v>55</v>
      </c>
      <c r="E107" s="54">
        <v>22</v>
      </c>
      <c r="F107" s="54">
        <v>11</v>
      </c>
      <c r="G107" s="54">
        <v>25</v>
      </c>
      <c r="H107" s="54">
        <v>82</v>
      </c>
      <c r="I107" s="54">
        <v>36</v>
      </c>
      <c r="J107" s="54">
        <v>93</v>
      </c>
      <c r="K107" s="54">
        <v>59</v>
      </c>
      <c r="L107" s="54">
        <v>30</v>
      </c>
      <c r="M107" s="54">
        <v>5</v>
      </c>
      <c r="N107" s="54">
        <v>48</v>
      </c>
    </row>
    <row r="108" spans="1:14" ht="12" customHeight="1" x14ac:dyDescent="0.25">
      <c r="A108" s="19" t="s">
        <v>25</v>
      </c>
      <c r="B108" s="54">
        <v>28</v>
      </c>
      <c r="C108" s="54" t="s">
        <v>571</v>
      </c>
      <c r="D108" s="54">
        <v>6</v>
      </c>
      <c r="E108" s="54" t="s">
        <v>571</v>
      </c>
      <c r="F108" s="54" t="s">
        <v>571</v>
      </c>
      <c r="G108" s="54" t="s">
        <v>571</v>
      </c>
      <c r="H108" s="54">
        <v>8</v>
      </c>
      <c r="I108" s="54" t="s">
        <v>571</v>
      </c>
      <c r="J108" s="54">
        <v>11</v>
      </c>
      <c r="K108" s="54">
        <v>6</v>
      </c>
      <c r="L108" s="54" t="s">
        <v>571</v>
      </c>
      <c r="M108" s="54" t="s">
        <v>571</v>
      </c>
      <c r="N108" s="54">
        <v>5</v>
      </c>
    </row>
    <row r="109" spans="1:14" ht="12" customHeight="1" x14ac:dyDescent="0.25">
      <c r="A109" s="19" t="s">
        <v>58</v>
      </c>
      <c r="B109" s="54">
        <v>35</v>
      </c>
      <c r="C109" s="54" t="s">
        <v>571</v>
      </c>
      <c r="D109" s="54">
        <v>9</v>
      </c>
      <c r="E109" s="54" t="s">
        <v>571</v>
      </c>
      <c r="F109" s="54" t="s">
        <v>571</v>
      </c>
      <c r="G109" s="54" t="s">
        <v>571</v>
      </c>
      <c r="H109" s="54">
        <v>10</v>
      </c>
      <c r="I109" s="54">
        <v>6</v>
      </c>
      <c r="J109" s="54">
        <v>11</v>
      </c>
      <c r="K109" s="54">
        <v>8</v>
      </c>
      <c r="L109" s="54" t="s">
        <v>571</v>
      </c>
      <c r="M109" s="54" t="s">
        <v>571</v>
      </c>
      <c r="N109" s="54">
        <v>8</v>
      </c>
    </row>
    <row r="110" spans="1:14" ht="12" customHeight="1" x14ac:dyDescent="0.25">
      <c r="A110" s="19" t="s">
        <v>455</v>
      </c>
      <c r="B110" s="54" t="s">
        <v>572</v>
      </c>
      <c r="C110" s="54" t="s">
        <v>572</v>
      </c>
      <c r="D110" s="54" t="s">
        <v>572</v>
      </c>
      <c r="E110" s="54" t="s">
        <v>572</v>
      </c>
      <c r="F110" s="54" t="s">
        <v>572</v>
      </c>
      <c r="G110" s="54" t="s">
        <v>572</v>
      </c>
      <c r="H110" s="54" t="s">
        <v>572</v>
      </c>
      <c r="I110" s="54" t="s">
        <v>572</v>
      </c>
      <c r="J110" s="54" t="s">
        <v>572</v>
      </c>
      <c r="K110" s="54" t="s">
        <v>572</v>
      </c>
      <c r="L110" s="54" t="s">
        <v>572</v>
      </c>
      <c r="M110" s="54" t="s">
        <v>572</v>
      </c>
      <c r="N110" s="54" t="s">
        <v>572</v>
      </c>
    </row>
    <row r="111" spans="1:14" ht="12" customHeight="1" x14ac:dyDescent="0.25">
      <c r="A111" s="19" t="s">
        <v>57</v>
      </c>
      <c r="B111" s="54" t="s">
        <v>572</v>
      </c>
      <c r="C111" s="54" t="s">
        <v>572</v>
      </c>
      <c r="D111" s="54" t="s">
        <v>572</v>
      </c>
      <c r="E111" s="54" t="s">
        <v>572</v>
      </c>
      <c r="F111" s="54" t="s">
        <v>572</v>
      </c>
      <c r="G111" s="54" t="s">
        <v>572</v>
      </c>
      <c r="H111" s="54" t="s">
        <v>572</v>
      </c>
      <c r="I111" s="54" t="s">
        <v>572</v>
      </c>
      <c r="J111" s="54" t="s">
        <v>572</v>
      </c>
      <c r="K111" s="54" t="s">
        <v>572</v>
      </c>
      <c r="L111" s="54" t="s">
        <v>572</v>
      </c>
      <c r="M111" s="54" t="s">
        <v>572</v>
      </c>
      <c r="N111" s="54" t="s">
        <v>572</v>
      </c>
    </row>
    <row r="112" spans="1:14" ht="12" customHeight="1" x14ac:dyDescent="0.25">
      <c r="A112" s="19" t="s">
        <v>456</v>
      </c>
      <c r="B112" s="54">
        <v>57</v>
      </c>
      <c r="C112" s="54" t="s">
        <v>571</v>
      </c>
      <c r="D112" s="54">
        <v>11</v>
      </c>
      <c r="E112" s="54">
        <v>5</v>
      </c>
      <c r="F112" s="54" t="s">
        <v>571</v>
      </c>
      <c r="G112" s="54">
        <v>5</v>
      </c>
      <c r="H112" s="54">
        <v>21</v>
      </c>
      <c r="I112" s="54">
        <v>11</v>
      </c>
      <c r="J112" s="54">
        <v>25</v>
      </c>
      <c r="K112" s="54">
        <v>12</v>
      </c>
      <c r="L112" s="54">
        <v>6</v>
      </c>
      <c r="M112" s="54" t="s">
        <v>571</v>
      </c>
      <c r="N112" s="54">
        <v>10</v>
      </c>
    </row>
    <row r="113" spans="1:14" ht="12" customHeight="1" x14ac:dyDescent="0.25">
      <c r="A113" s="12" t="s">
        <v>515</v>
      </c>
      <c r="B113" s="54">
        <v>489</v>
      </c>
      <c r="C113" s="54">
        <v>27</v>
      </c>
      <c r="D113" s="54">
        <v>72</v>
      </c>
      <c r="E113" s="54">
        <v>40</v>
      </c>
      <c r="F113" s="54">
        <v>31</v>
      </c>
      <c r="G113" s="54">
        <v>92</v>
      </c>
      <c r="H113" s="54">
        <v>185</v>
      </c>
      <c r="I113" s="54">
        <v>44</v>
      </c>
      <c r="J113" s="54">
        <v>127</v>
      </c>
      <c r="K113" s="54">
        <v>65</v>
      </c>
      <c r="L113" s="54">
        <v>101</v>
      </c>
      <c r="M113" s="54">
        <v>11</v>
      </c>
      <c r="N113" s="54">
        <v>64</v>
      </c>
    </row>
    <row r="114" spans="1:14" ht="12" customHeight="1" x14ac:dyDescent="0.25">
      <c r="A114" s="12" t="s">
        <v>33</v>
      </c>
      <c r="B114" s="54"/>
      <c r="C114" s="54"/>
      <c r="D114" s="54"/>
      <c r="E114" s="54"/>
      <c r="F114" s="54"/>
      <c r="G114" s="54"/>
      <c r="H114" s="54"/>
      <c r="I114" s="54"/>
      <c r="J114" s="54"/>
      <c r="K114" s="54"/>
      <c r="L114" s="54"/>
      <c r="M114" s="54"/>
      <c r="N114" s="54"/>
    </row>
    <row r="115" spans="1:14" ht="12" customHeight="1" x14ac:dyDescent="0.25">
      <c r="A115" s="12" t="s">
        <v>46</v>
      </c>
      <c r="B115" s="54">
        <v>414</v>
      </c>
      <c r="C115" s="54">
        <v>18</v>
      </c>
      <c r="D115" s="54">
        <v>64</v>
      </c>
      <c r="E115" s="54">
        <v>34</v>
      </c>
      <c r="F115" s="54">
        <v>26</v>
      </c>
      <c r="G115" s="54">
        <v>77</v>
      </c>
      <c r="H115" s="54">
        <v>155</v>
      </c>
      <c r="I115" s="54">
        <v>39</v>
      </c>
      <c r="J115" s="54">
        <v>121</v>
      </c>
      <c r="K115" s="54">
        <v>74</v>
      </c>
      <c r="L115" s="54">
        <v>78</v>
      </c>
      <c r="M115" s="54">
        <v>14</v>
      </c>
      <c r="N115" s="54">
        <v>54</v>
      </c>
    </row>
    <row r="116" spans="1:14" ht="12" customHeight="1" x14ac:dyDescent="0.25">
      <c r="A116" s="12" t="s">
        <v>47</v>
      </c>
      <c r="B116" s="54">
        <v>1043</v>
      </c>
      <c r="C116" s="54">
        <v>55</v>
      </c>
      <c r="D116" s="54">
        <v>180</v>
      </c>
      <c r="E116" s="54">
        <v>86</v>
      </c>
      <c r="F116" s="54">
        <v>62</v>
      </c>
      <c r="G116" s="54">
        <v>181</v>
      </c>
      <c r="H116" s="54">
        <v>422</v>
      </c>
      <c r="I116" s="54">
        <v>58</v>
      </c>
      <c r="J116" s="54">
        <v>275</v>
      </c>
      <c r="K116" s="54">
        <v>134</v>
      </c>
      <c r="L116" s="54">
        <v>240</v>
      </c>
      <c r="M116" s="54">
        <v>18</v>
      </c>
      <c r="N116" s="54">
        <v>165</v>
      </c>
    </row>
    <row r="117" spans="1:14" ht="12" customHeight="1" x14ac:dyDescent="0.25">
      <c r="A117" s="12" t="s">
        <v>48</v>
      </c>
      <c r="B117" s="54">
        <v>1533</v>
      </c>
      <c r="C117" s="54">
        <v>71</v>
      </c>
      <c r="D117" s="54">
        <v>231</v>
      </c>
      <c r="E117" s="54">
        <v>109</v>
      </c>
      <c r="F117" s="54">
        <v>115</v>
      </c>
      <c r="G117" s="54">
        <v>262</v>
      </c>
      <c r="H117" s="54">
        <v>575</v>
      </c>
      <c r="I117" s="54">
        <v>170</v>
      </c>
      <c r="J117" s="54">
        <v>487</v>
      </c>
      <c r="K117" s="54">
        <v>279</v>
      </c>
      <c r="L117" s="54">
        <v>318</v>
      </c>
      <c r="M117" s="54">
        <v>39</v>
      </c>
      <c r="N117" s="54">
        <v>197</v>
      </c>
    </row>
    <row r="118" spans="1:14" ht="12" customHeight="1" x14ac:dyDescent="0.25">
      <c r="A118" s="12" t="s">
        <v>50</v>
      </c>
      <c r="B118" s="54">
        <v>754</v>
      </c>
      <c r="C118" s="54">
        <v>34</v>
      </c>
      <c r="D118" s="54">
        <v>99</v>
      </c>
      <c r="E118" s="54">
        <v>56</v>
      </c>
      <c r="F118" s="54">
        <v>49</v>
      </c>
      <c r="G118" s="54">
        <v>118</v>
      </c>
      <c r="H118" s="54">
        <v>270</v>
      </c>
      <c r="I118" s="54">
        <v>128</v>
      </c>
      <c r="J118" s="54">
        <v>226</v>
      </c>
      <c r="K118" s="54">
        <v>138</v>
      </c>
      <c r="L118" s="54">
        <v>94</v>
      </c>
      <c r="M118" s="54">
        <v>22</v>
      </c>
      <c r="N118" s="54">
        <v>71</v>
      </c>
    </row>
    <row r="119" spans="1:14" ht="12" customHeight="1" x14ac:dyDescent="0.25">
      <c r="A119" s="12" t="s">
        <v>49</v>
      </c>
      <c r="B119" s="54">
        <v>993</v>
      </c>
      <c r="C119" s="54">
        <v>53</v>
      </c>
      <c r="D119" s="54">
        <v>156</v>
      </c>
      <c r="E119" s="54">
        <v>87</v>
      </c>
      <c r="F119" s="54">
        <v>77</v>
      </c>
      <c r="G119" s="54">
        <v>190</v>
      </c>
      <c r="H119" s="54">
        <v>344</v>
      </c>
      <c r="I119" s="54">
        <v>86</v>
      </c>
      <c r="J119" s="54">
        <v>272</v>
      </c>
      <c r="K119" s="54">
        <v>154</v>
      </c>
      <c r="L119" s="54">
        <v>194</v>
      </c>
      <c r="M119" s="54">
        <v>29</v>
      </c>
      <c r="N119" s="54">
        <v>121</v>
      </c>
    </row>
    <row r="120" spans="1:14" ht="20.100000000000001" customHeight="1" x14ac:dyDescent="0.25">
      <c r="A120" s="7" t="s">
        <v>396</v>
      </c>
      <c r="B120" s="84"/>
      <c r="C120" s="84"/>
      <c r="D120" s="84"/>
      <c r="E120" s="84"/>
      <c r="F120" s="84"/>
      <c r="G120" s="84"/>
      <c r="H120" s="84"/>
      <c r="I120" s="84"/>
      <c r="J120" s="84"/>
      <c r="K120" s="84"/>
      <c r="L120" s="84"/>
      <c r="M120" s="84"/>
      <c r="N120" s="84"/>
    </row>
    <row r="121" spans="1:14" ht="20.100000000000001" customHeight="1" x14ac:dyDescent="0.25">
      <c r="A121" s="38" t="s">
        <v>4</v>
      </c>
      <c r="B121" s="58">
        <v>37367</v>
      </c>
      <c r="C121" s="58">
        <v>1649</v>
      </c>
      <c r="D121" s="58">
        <v>4949</v>
      </c>
      <c r="E121" s="58">
        <v>3135</v>
      </c>
      <c r="F121" s="58">
        <v>2065</v>
      </c>
      <c r="G121" s="58">
        <v>6908</v>
      </c>
      <c r="H121" s="58">
        <v>14005</v>
      </c>
      <c r="I121" s="58">
        <v>4658</v>
      </c>
      <c r="J121" s="58">
        <v>9904</v>
      </c>
      <c r="K121" s="58">
        <v>5155</v>
      </c>
      <c r="L121" s="58">
        <v>5055</v>
      </c>
      <c r="M121" s="58">
        <v>966</v>
      </c>
      <c r="N121" s="58">
        <v>3836</v>
      </c>
    </row>
    <row r="122" spans="1:14" ht="12" customHeight="1" x14ac:dyDescent="0.25">
      <c r="A122" s="12" t="s">
        <v>449</v>
      </c>
      <c r="B122" s="54" t="s">
        <v>573</v>
      </c>
      <c r="C122" s="54" t="s">
        <v>573</v>
      </c>
      <c r="D122" s="54" t="s">
        <v>573</v>
      </c>
      <c r="E122" s="54" t="s">
        <v>573</v>
      </c>
      <c r="F122" s="54" t="s">
        <v>573</v>
      </c>
      <c r="G122" s="54" t="s">
        <v>573</v>
      </c>
      <c r="H122" s="54" t="s">
        <v>573</v>
      </c>
      <c r="I122" s="54" t="s">
        <v>573</v>
      </c>
      <c r="J122" s="54" t="s">
        <v>573</v>
      </c>
      <c r="K122" s="54" t="s">
        <v>573</v>
      </c>
      <c r="L122" s="54" t="s">
        <v>573</v>
      </c>
      <c r="M122" s="54" t="s">
        <v>573</v>
      </c>
      <c r="N122" s="54" t="s">
        <v>573</v>
      </c>
    </row>
    <row r="123" spans="1:14" ht="12" customHeight="1" x14ac:dyDescent="0.25">
      <c r="A123" s="12" t="s">
        <v>450</v>
      </c>
      <c r="B123" s="54" t="s">
        <v>573</v>
      </c>
      <c r="C123" s="54" t="s">
        <v>573</v>
      </c>
      <c r="D123" s="54" t="s">
        <v>573</v>
      </c>
      <c r="E123" s="54" t="s">
        <v>573</v>
      </c>
      <c r="F123" s="54" t="s">
        <v>573</v>
      </c>
      <c r="G123" s="54" t="s">
        <v>573</v>
      </c>
      <c r="H123" s="54" t="s">
        <v>573</v>
      </c>
      <c r="I123" s="54" t="s">
        <v>573</v>
      </c>
      <c r="J123" s="54" t="s">
        <v>573</v>
      </c>
      <c r="K123" s="54" t="s">
        <v>573</v>
      </c>
      <c r="L123" s="54" t="s">
        <v>573</v>
      </c>
      <c r="M123" s="54" t="s">
        <v>573</v>
      </c>
      <c r="N123" s="54" t="s">
        <v>573</v>
      </c>
    </row>
    <row r="124" spans="1:14" ht="12" customHeight="1" x14ac:dyDescent="0.25">
      <c r="A124" s="12" t="s">
        <v>451</v>
      </c>
      <c r="B124" s="54">
        <v>428</v>
      </c>
      <c r="C124" s="54">
        <v>111</v>
      </c>
      <c r="D124" s="54">
        <v>21</v>
      </c>
      <c r="E124" s="54" t="s">
        <v>571</v>
      </c>
      <c r="F124" s="54">
        <v>14</v>
      </c>
      <c r="G124" s="54">
        <v>94</v>
      </c>
      <c r="H124" s="54">
        <v>182</v>
      </c>
      <c r="I124" s="54" t="s">
        <v>571</v>
      </c>
      <c r="J124" s="54">
        <v>108</v>
      </c>
      <c r="K124" s="54">
        <v>35</v>
      </c>
      <c r="L124" s="54">
        <v>22</v>
      </c>
      <c r="M124" s="54" t="s">
        <v>571</v>
      </c>
      <c r="N124" s="54">
        <v>121</v>
      </c>
    </row>
    <row r="125" spans="1:14" ht="12" customHeight="1" x14ac:dyDescent="0.25">
      <c r="A125" s="12" t="s">
        <v>452</v>
      </c>
      <c r="B125" s="54">
        <v>3932</v>
      </c>
      <c r="C125" s="54">
        <v>233</v>
      </c>
      <c r="D125" s="54">
        <v>351</v>
      </c>
      <c r="E125" s="54">
        <v>149</v>
      </c>
      <c r="F125" s="54">
        <v>190</v>
      </c>
      <c r="G125" s="54">
        <v>917</v>
      </c>
      <c r="H125" s="54">
        <v>1956</v>
      </c>
      <c r="I125" s="54">
        <v>136</v>
      </c>
      <c r="J125" s="54">
        <v>1079</v>
      </c>
      <c r="K125" s="54">
        <v>530</v>
      </c>
      <c r="L125" s="54">
        <v>629</v>
      </c>
      <c r="M125" s="54">
        <v>57</v>
      </c>
      <c r="N125" s="54">
        <v>530</v>
      </c>
    </row>
    <row r="126" spans="1:14" ht="12" customHeight="1" x14ac:dyDescent="0.25">
      <c r="A126" s="12" t="s">
        <v>363</v>
      </c>
      <c r="B126" s="54">
        <v>7132</v>
      </c>
      <c r="C126" s="54">
        <v>248</v>
      </c>
      <c r="D126" s="54">
        <v>858</v>
      </c>
      <c r="E126" s="54">
        <v>479</v>
      </c>
      <c r="F126" s="54">
        <v>384</v>
      </c>
      <c r="G126" s="54">
        <v>1353</v>
      </c>
      <c r="H126" s="54">
        <v>3031</v>
      </c>
      <c r="I126" s="54">
        <v>778</v>
      </c>
      <c r="J126" s="54">
        <v>1914</v>
      </c>
      <c r="K126" s="54">
        <v>1004</v>
      </c>
      <c r="L126" s="54">
        <v>1138</v>
      </c>
      <c r="M126" s="54">
        <v>210</v>
      </c>
      <c r="N126" s="54">
        <v>670</v>
      </c>
    </row>
    <row r="127" spans="1:14" ht="12" customHeight="1" x14ac:dyDescent="0.25">
      <c r="A127" s="12" t="s">
        <v>364</v>
      </c>
      <c r="B127" s="54">
        <v>10907</v>
      </c>
      <c r="C127" s="54">
        <v>369</v>
      </c>
      <c r="D127" s="54">
        <v>1577</v>
      </c>
      <c r="E127" s="54">
        <v>1023</v>
      </c>
      <c r="F127" s="54">
        <v>601</v>
      </c>
      <c r="G127" s="54">
        <v>1912</v>
      </c>
      <c r="H127" s="54">
        <v>3905</v>
      </c>
      <c r="I127" s="54">
        <v>1521</v>
      </c>
      <c r="J127" s="54">
        <v>2924</v>
      </c>
      <c r="K127" s="54">
        <v>1529</v>
      </c>
      <c r="L127" s="54">
        <v>1550</v>
      </c>
      <c r="M127" s="54">
        <v>324</v>
      </c>
      <c r="N127" s="54">
        <v>939</v>
      </c>
    </row>
    <row r="128" spans="1:14" ht="12" customHeight="1" x14ac:dyDescent="0.25">
      <c r="A128" s="12" t="s">
        <v>453</v>
      </c>
      <c r="B128" s="54">
        <v>14385</v>
      </c>
      <c r="C128" s="54">
        <v>534</v>
      </c>
      <c r="D128" s="54">
        <v>1945</v>
      </c>
      <c r="E128" s="54">
        <v>1432</v>
      </c>
      <c r="F128" s="54">
        <v>863</v>
      </c>
      <c r="G128" s="54">
        <v>2620</v>
      </c>
      <c r="H128" s="54">
        <v>4872</v>
      </c>
      <c r="I128" s="54">
        <v>2120</v>
      </c>
      <c r="J128" s="54">
        <v>3702</v>
      </c>
      <c r="K128" s="54">
        <v>1966</v>
      </c>
      <c r="L128" s="54">
        <v>1708</v>
      </c>
      <c r="M128" s="54">
        <v>365</v>
      </c>
      <c r="N128" s="54">
        <v>1322</v>
      </c>
    </row>
    <row r="129" spans="1:14" ht="12" customHeight="1" x14ac:dyDescent="0.25">
      <c r="A129" s="12" t="s">
        <v>454</v>
      </c>
      <c r="B129" s="54">
        <v>583</v>
      </c>
      <c r="C129" s="54">
        <v>154</v>
      </c>
      <c r="D129" s="54">
        <v>197</v>
      </c>
      <c r="E129" s="54">
        <v>48</v>
      </c>
      <c r="F129" s="54">
        <v>12</v>
      </c>
      <c r="G129" s="54">
        <v>11</v>
      </c>
      <c r="H129" s="54">
        <v>60</v>
      </c>
      <c r="I129" s="54">
        <v>101</v>
      </c>
      <c r="J129" s="54">
        <v>177</v>
      </c>
      <c r="K129" s="54">
        <v>90</v>
      </c>
      <c r="L129" s="54">
        <v>8</v>
      </c>
      <c r="M129" s="54">
        <v>7</v>
      </c>
      <c r="N129" s="54">
        <v>253</v>
      </c>
    </row>
    <row r="130" spans="1:14" s="42" customFormat="1" ht="20.100000000000001" customHeight="1" x14ac:dyDescent="0.25">
      <c r="A130" s="38" t="s">
        <v>5</v>
      </c>
      <c r="B130" s="58">
        <v>31476</v>
      </c>
      <c r="C130" s="58">
        <v>1332</v>
      </c>
      <c r="D130" s="58">
        <v>4028</v>
      </c>
      <c r="E130" s="58">
        <v>2690</v>
      </c>
      <c r="F130" s="58">
        <v>1679</v>
      </c>
      <c r="G130" s="58">
        <v>5875</v>
      </c>
      <c r="H130" s="58">
        <v>11796</v>
      </c>
      <c r="I130" s="58">
        <v>4076</v>
      </c>
      <c r="J130" s="58">
        <v>8186</v>
      </c>
      <c r="K130" s="58">
        <v>4237</v>
      </c>
      <c r="L130" s="58">
        <v>3943</v>
      </c>
      <c r="M130" s="58">
        <v>822</v>
      </c>
      <c r="N130" s="58">
        <v>3032</v>
      </c>
    </row>
    <row r="131" spans="1:14" ht="12" customHeight="1" x14ac:dyDescent="0.25">
      <c r="A131" s="12" t="s">
        <v>449</v>
      </c>
      <c r="B131" s="54" t="s">
        <v>573</v>
      </c>
      <c r="C131" s="54" t="s">
        <v>573</v>
      </c>
      <c r="D131" s="54" t="s">
        <v>573</v>
      </c>
      <c r="E131" s="54" t="s">
        <v>573</v>
      </c>
      <c r="F131" s="54" t="s">
        <v>573</v>
      </c>
      <c r="G131" s="54" t="s">
        <v>573</v>
      </c>
      <c r="H131" s="54" t="s">
        <v>573</v>
      </c>
      <c r="I131" s="54" t="s">
        <v>573</v>
      </c>
      <c r="J131" s="54" t="s">
        <v>573</v>
      </c>
      <c r="K131" s="54" t="s">
        <v>573</v>
      </c>
      <c r="L131" s="54" t="s">
        <v>573</v>
      </c>
      <c r="M131" s="54" t="s">
        <v>573</v>
      </c>
      <c r="N131" s="54" t="s">
        <v>573</v>
      </c>
    </row>
    <row r="132" spans="1:14" ht="12" customHeight="1" x14ac:dyDescent="0.25">
      <c r="A132" s="12" t="s">
        <v>450</v>
      </c>
      <c r="B132" s="54" t="s">
        <v>573</v>
      </c>
      <c r="C132" s="54" t="s">
        <v>573</v>
      </c>
      <c r="D132" s="54" t="s">
        <v>573</v>
      </c>
      <c r="E132" s="54" t="s">
        <v>573</v>
      </c>
      <c r="F132" s="54" t="s">
        <v>573</v>
      </c>
      <c r="G132" s="54" t="s">
        <v>573</v>
      </c>
      <c r="H132" s="54" t="s">
        <v>573</v>
      </c>
      <c r="I132" s="54" t="s">
        <v>573</v>
      </c>
      <c r="J132" s="54" t="s">
        <v>573</v>
      </c>
      <c r="K132" s="54" t="s">
        <v>573</v>
      </c>
      <c r="L132" s="54" t="s">
        <v>573</v>
      </c>
      <c r="M132" s="54" t="s">
        <v>573</v>
      </c>
      <c r="N132" s="54" t="s">
        <v>573</v>
      </c>
    </row>
    <row r="133" spans="1:14" ht="12" customHeight="1" x14ac:dyDescent="0.25">
      <c r="A133" s="12" t="s">
        <v>451</v>
      </c>
      <c r="B133" s="54">
        <v>360</v>
      </c>
      <c r="C133" s="54">
        <v>90</v>
      </c>
      <c r="D133" s="54">
        <v>16</v>
      </c>
      <c r="E133" s="54" t="s">
        <v>571</v>
      </c>
      <c r="F133" s="54">
        <v>13</v>
      </c>
      <c r="G133" s="54">
        <v>79</v>
      </c>
      <c r="H133" s="54">
        <v>159</v>
      </c>
      <c r="I133" s="54" t="s">
        <v>571</v>
      </c>
      <c r="J133" s="54">
        <v>89</v>
      </c>
      <c r="K133" s="54">
        <v>31</v>
      </c>
      <c r="L133" s="54">
        <v>19</v>
      </c>
      <c r="M133" s="54" t="s">
        <v>571</v>
      </c>
      <c r="N133" s="54">
        <v>97</v>
      </c>
    </row>
    <row r="134" spans="1:14" ht="12" customHeight="1" x14ac:dyDescent="0.25">
      <c r="A134" s="12" t="s">
        <v>452</v>
      </c>
      <c r="B134" s="54">
        <v>3156</v>
      </c>
      <c r="C134" s="54">
        <v>183</v>
      </c>
      <c r="D134" s="54">
        <v>256</v>
      </c>
      <c r="E134" s="54">
        <v>114</v>
      </c>
      <c r="F134" s="54">
        <v>148</v>
      </c>
      <c r="G134" s="54">
        <v>739</v>
      </c>
      <c r="H134" s="54">
        <v>1605</v>
      </c>
      <c r="I134" s="54">
        <v>110</v>
      </c>
      <c r="J134" s="54">
        <v>852</v>
      </c>
      <c r="K134" s="54">
        <v>435</v>
      </c>
      <c r="L134" s="54">
        <v>500</v>
      </c>
      <c r="M134" s="54">
        <v>48</v>
      </c>
      <c r="N134" s="54">
        <v>403</v>
      </c>
    </row>
    <row r="135" spans="1:14" ht="12" customHeight="1" x14ac:dyDescent="0.25">
      <c r="A135" s="12" t="s">
        <v>363</v>
      </c>
      <c r="B135" s="54">
        <v>5642</v>
      </c>
      <c r="C135" s="54">
        <v>176</v>
      </c>
      <c r="D135" s="54">
        <v>600</v>
      </c>
      <c r="E135" s="54">
        <v>383</v>
      </c>
      <c r="F135" s="54">
        <v>294</v>
      </c>
      <c r="G135" s="54">
        <v>1116</v>
      </c>
      <c r="H135" s="54">
        <v>2438</v>
      </c>
      <c r="I135" s="54">
        <v>635</v>
      </c>
      <c r="J135" s="54">
        <v>1474</v>
      </c>
      <c r="K135" s="54">
        <v>772</v>
      </c>
      <c r="L135" s="54">
        <v>856</v>
      </c>
      <c r="M135" s="54">
        <v>166</v>
      </c>
      <c r="N135" s="54">
        <v>460</v>
      </c>
    </row>
    <row r="136" spans="1:14" ht="12" customHeight="1" x14ac:dyDescent="0.25">
      <c r="A136" s="12" t="s">
        <v>364</v>
      </c>
      <c r="B136" s="54">
        <v>9297</v>
      </c>
      <c r="C136" s="54">
        <v>296</v>
      </c>
      <c r="D136" s="54">
        <v>1303</v>
      </c>
      <c r="E136" s="54">
        <v>882</v>
      </c>
      <c r="F136" s="54">
        <v>497</v>
      </c>
      <c r="G136" s="54">
        <v>1662</v>
      </c>
      <c r="H136" s="54">
        <v>3329</v>
      </c>
      <c r="I136" s="54">
        <v>1329</v>
      </c>
      <c r="J136" s="54">
        <v>2441</v>
      </c>
      <c r="K136" s="54">
        <v>1257</v>
      </c>
      <c r="L136" s="54">
        <v>1220</v>
      </c>
      <c r="M136" s="54">
        <v>278</v>
      </c>
      <c r="N136" s="54">
        <v>738</v>
      </c>
    </row>
    <row r="137" spans="1:14" ht="12" customHeight="1" x14ac:dyDescent="0.25">
      <c r="A137" s="12" t="s">
        <v>453</v>
      </c>
      <c r="B137" s="54">
        <v>12484</v>
      </c>
      <c r="C137" s="54">
        <v>447</v>
      </c>
      <c r="D137" s="54">
        <v>1672</v>
      </c>
      <c r="E137" s="54">
        <v>1263</v>
      </c>
      <c r="F137" s="54">
        <v>716</v>
      </c>
      <c r="G137" s="54">
        <v>2269</v>
      </c>
      <c r="H137" s="54">
        <v>4211</v>
      </c>
      <c r="I137" s="54">
        <v>1906</v>
      </c>
      <c r="J137" s="54">
        <v>3166</v>
      </c>
      <c r="K137" s="54">
        <v>1658</v>
      </c>
      <c r="L137" s="54">
        <v>1341</v>
      </c>
      <c r="M137" s="54">
        <v>322</v>
      </c>
      <c r="N137" s="54">
        <v>1103</v>
      </c>
    </row>
    <row r="138" spans="1:14" ht="12" customHeight="1" x14ac:dyDescent="0.25">
      <c r="A138" s="12" t="s">
        <v>454</v>
      </c>
      <c r="B138" s="54">
        <v>536</v>
      </c>
      <c r="C138" s="54">
        <v>140</v>
      </c>
      <c r="D138" s="54">
        <v>182</v>
      </c>
      <c r="E138" s="54">
        <v>45</v>
      </c>
      <c r="F138" s="54">
        <v>12</v>
      </c>
      <c r="G138" s="54">
        <v>10</v>
      </c>
      <c r="H138" s="54">
        <v>55</v>
      </c>
      <c r="I138" s="54">
        <v>93</v>
      </c>
      <c r="J138" s="54">
        <v>164</v>
      </c>
      <c r="K138" s="54">
        <v>84</v>
      </c>
      <c r="L138" s="54">
        <v>6</v>
      </c>
      <c r="M138" s="54">
        <v>6</v>
      </c>
      <c r="N138" s="54">
        <v>232</v>
      </c>
    </row>
    <row r="139" spans="1:14" s="42" customFormat="1" ht="20.100000000000001" customHeight="1" x14ac:dyDescent="0.25">
      <c r="A139" s="38" t="s">
        <v>11</v>
      </c>
      <c r="B139" s="58">
        <v>5892</v>
      </c>
      <c r="C139" s="58">
        <v>317</v>
      </c>
      <c r="D139" s="58">
        <v>921</v>
      </c>
      <c r="E139" s="58">
        <v>445</v>
      </c>
      <c r="F139" s="58">
        <v>386</v>
      </c>
      <c r="G139" s="58">
        <v>1033</v>
      </c>
      <c r="H139" s="58">
        <v>2209</v>
      </c>
      <c r="I139" s="58">
        <v>582</v>
      </c>
      <c r="J139" s="58">
        <v>1719</v>
      </c>
      <c r="K139" s="58">
        <v>918</v>
      </c>
      <c r="L139" s="58">
        <v>1112</v>
      </c>
      <c r="M139" s="58">
        <v>144</v>
      </c>
      <c r="N139" s="58">
        <v>803</v>
      </c>
    </row>
    <row r="140" spans="1:14" ht="12" customHeight="1" x14ac:dyDescent="0.25">
      <c r="A140" s="12" t="s">
        <v>449</v>
      </c>
      <c r="B140" s="54" t="s">
        <v>573</v>
      </c>
      <c r="C140" s="54" t="s">
        <v>573</v>
      </c>
      <c r="D140" s="54" t="s">
        <v>573</v>
      </c>
      <c r="E140" s="54" t="s">
        <v>573</v>
      </c>
      <c r="F140" s="54" t="s">
        <v>573</v>
      </c>
      <c r="G140" s="54" t="s">
        <v>573</v>
      </c>
      <c r="H140" s="54" t="s">
        <v>573</v>
      </c>
      <c r="I140" s="54" t="s">
        <v>573</v>
      </c>
      <c r="J140" s="54" t="s">
        <v>573</v>
      </c>
      <c r="K140" s="54" t="s">
        <v>573</v>
      </c>
      <c r="L140" s="54" t="s">
        <v>573</v>
      </c>
      <c r="M140" s="54" t="s">
        <v>573</v>
      </c>
      <c r="N140" s="54" t="s">
        <v>573</v>
      </c>
    </row>
    <row r="141" spans="1:14" ht="12" customHeight="1" x14ac:dyDescent="0.25">
      <c r="A141" s="12" t="s">
        <v>450</v>
      </c>
      <c r="B141" s="54" t="s">
        <v>573</v>
      </c>
      <c r="C141" s="54" t="s">
        <v>573</v>
      </c>
      <c r="D141" s="54" t="s">
        <v>573</v>
      </c>
      <c r="E141" s="54" t="s">
        <v>573</v>
      </c>
      <c r="F141" s="54" t="s">
        <v>573</v>
      </c>
      <c r="G141" s="54" t="s">
        <v>573</v>
      </c>
      <c r="H141" s="54" t="s">
        <v>573</v>
      </c>
      <c r="I141" s="54" t="s">
        <v>573</v>
      </c>
      <c r="J141" s="54" t="s">
        <v>573</v>
      </c>
      <c r="K141" s="54" t="s">
        <v>573</v>
      </c>
      <c r="L141" s="54" t="s">
        <v>573</v>
      </c>
      <c r="M141" s="54" t="s">
        <v>573</v>
      </c>
      <c r="N141" s="54" t="s">
        <v>573</v>
      </c>
    </row>
    <row r="142" spans="1:14" ht="12" customHeight="1" x14ac:dyDescent="0.25">
      <c r="A142" s="12" t="s">
        <v>451</v>
      </c>
      <c r="B142" s="54">
        <v>68</v>
      </c>
      <c r="C142" s="54">
        <v>21</v>
      </c>
      <c r="D142" s="54">
        <v>6</v>
      </c>
      <c r="E142" s="54" t="s">
        <v>571</v>
      </c>
      <c r="F142" s="54" t="s">
        <v>571</v>
      </c>
      <c r="G142" s="54">
        <v>15</v>
      </c>
      <c r="H142" s="54">
        <v>23</v>
      </c>
      <c r="I142" s="54" t="s">
        <v>571</v>
      </c>
      <c r="J142" s="54">
        <v>19</v>
      </c>
      <c r="K142" s="54" t="s">
        <v>571</v>
      </c>
      <c r="L142" s="54" t="s">
        <v>571</v>
      </c>
      <c r="M142" s="54" t="s">
        <v>572</v>
      </c>
      <c r="N142" s="54">
        <v>24</v>
      </c>
    </row>
    <row r="143" spans="1:14" ht="12" customHeight="1" x14ac:dyDescent="0.25">
      <c r="A143" s="12" t="s">
        <v>452</v>
      </c>
      <c r="B143" s="54">
        <v>776</v>
      </c>
      <c r="C143" s="54">
        <v>50</v>
      </c>
      <c r="D143" s="54">
        <v>95</v>
      </c>
      <c r="E143" s="54">
        <v>34</v>
      </c>
      <c r="F143" s="54">
        <v>42</v>
      </c>
      <c r="G143" s="54">
        <v>178</v>
      </c>
      <c r="H143" s="54">
        <v>350</v>
      </c>
      <c r="I143" s="54">
        <v>26</v>
      </c>
      <c r="J143" s="54">
        <v>227</v>
      </c>
      <c r="K143" s="54">
        <v>96</v>
      </c>
      <c r="L143" s="54">
        <v>129</v>
      </c>
      <c r="M143" s="54">
        <v>9</v>
      </c>
      <c r="N143" s="54">
        <v>127</v>
      </c>
    </row>
    <row r="144" spans="1:14" ht="12" customHeight="1" x14ac:dyDescent="0.25">
      <c r="A144" s="12" t="s">
        <v>363</v>
      </c>
      <c r="B144" s="54">
        <v>1490</v>
      </c>
      <c r="C144" s="54">
        <v>72</v>
      </c>
      <c r="D144" s="54">
        <v>258</v>
      </c>
      <c r="E144" s="54">
        <v>96</v>
      </c>
      <c r="F144" s="54">
        <v>91</v>
      </c>
      <c r="G144" s="54">
        <v>237</v>
      </c>
      <c r="H144" s="54">
        <v>593</v>
      </c>
      <c r="I144" s="54">
        <v>143</v>
      </c>
      <c r="J144" s="54">
        <v>441</v>
      </c>
      <c r="K144" s="54">
        <v>232</v>
      </c>
      <c r="L144" s="54">
        <v>282</v>
      </c>
      <c r="M144" s="54">
        <v>44</v>
      </c>
      <c r="N144" s="54">
        <v>209</v>
      </c>
    </row>
    <row r="145" spans="1:14" ht="12" customHeight="1" x14ac:dyDescent="0.25">
      <c r="A145" s="12" t="s">
        <v>364</v>
      </c>
      <c r="B145" s="54">
        <v>1611</v>
      </c>
      <c r="C145" s="54">
        <v>73</v>
      </c>
      <c r="D145" s="54">
        <v>274</v>
      </c>
      <c r="E145" s="54">
        <v>141</v>
      </c>
      <c r="F145" s="54">
        <v>104</v>
      </c>
      <c r="G145" s="54">
        <v>251</v>
      </c>
      <c r="H145" s="54">
        <v>576</v>
      </c>
      <c r="I145" s="54">
        <v>191</v>
      </c>
      <c r="J145" s="54">
        <v>483</v>
      </c>
      <c r="K145" s="54">
        <v>272</v>
      </c>
      <c r="L145" s="54">
        <v>329</v>
      </c>
      <c r="M145" s="54">
        <v>46</v>
      </c>
      <c r="N145" s="54">
        <v>202</v>
      </c>
    </row>
    <row r="146" spans="1:14" ht="12" customHeight="1" x14ac:dyDescent="0.25">
      <c r="A146" s="12" t="s">
        <v>453</v>
      </c>
      <c r="B146" s="54">
        <v>1900</v>
      </c>
      <c r="C146" s="54">
        <v>87</v>
      </c>
      <c r="D146" s="54">
        <v>274</v>
      </c>
      <c r="E146" s="54">
        <v>169</v>
      </c>
      <c r="F146" s="54">
        <v>146</v>
      </c>
      <c r="G146" s="54">
        <v>351</v>
      </c>
      <c r="H146" s="54">
        <v>661</v>
      </c>
      <c r="I146" s="54">
        <v>213</v>
      </c>
      <c r="J146" s="54">
        <v>536</v>
      </c>
      <c r="K146" s="54">
        <v>308</v>
      </c>
      <c r="L146" s="54">
        <v>367</v>
      </c>
      <c r="M146" s="54">
        <v>44</v>
      </c>
      <c r="N146" s="54">
        <v>219</v>
      </c>
    </row>
    <row r="147" spans="1:14" ht="12" customHeight="1" x14ac:dyDescent="0.25">
      <c r="A147" s="12" t="s">
        <v>454</v>
      </c>
      <c r="B147" s="54">
        <v>47</v>
      </c>
      <c r="C147" s="54">
        <v>14</v>
      </c>
      <c r="D147" s="54">
        <v>15</v>
      </c>
      <c r="E147" s="54" t="s">
        <v>571</v>
      </c>
      <c r="F147" s="54" t="s">
        <v>571</v>
      </c>
      <c r="G147" s="54" t="s">
        <v>571</v>
      </c>
      <c r="H147" s="54">
        <v>5</v>
      </c>
      <c r="I147" s="54">
        <v>8</v>
      </c>
      <c r="J147" s="54">
        <v>12</v>
      </c>
      <c r="K147" s="54">
        <v>6</v>
      </c>
      <c r="L147" s="54" t="s">
        <v>571</v>
      </c>
      <c r="M147" s="54" t="s">
        <v>571</v>
      </c>
      <c r="N147" s="54">
        <v>21</v>
      </c>
    </row>
    <row r="148" spans="1:14" s="42" customFormat="1" ht="20.100000000000001" customHeight="1" x14ac:dyDescent="0.25">
      <c r="A148" s="38" t="s">
        <v>13</v>
      </c>
      <c r="B148" s="58">
        <v>5008</v>
      </c>
      <c r="C148" s="58">
        <v>262</v>
      </c>
      <c r="D148" s="58">
        <v>810</v>
      </c>
      <c r="E148" s="58">
        <v>400</v>
      </c>
      <c r="F148" s="58">
        <v>328</v>
      </c>
      <c r="G148" s="58">
        <v>842</v>
      </c>
      <c r="H148" s="58">
        <v>1856</v>
      </c>
      <c r="I148" s="58">
        <v>511</v>
      </c>
      <c r="J148" s="58">
        <v>1456</v>
      </c>
      <c r="K148" s="58">
        <v>803</v>
      </c>
      <c r="L148" s="58">
        <v>959</v>
      </c>
      <c r="M148" s="58">
        <v>124</v>
      </c>
      <c r="N148" s="58">
        <v>688</v>
      </c>
    </row>
    <row r="149" spans="1:14" ht="12" customHeight="1" x14ac:dyDescent="0.25">
      <c r="A149" s="12" t="s">
        <v>449</v>
      </c>
      <c r="B149" s="54" t="s">
        <v>573</v>
      </c>
      <c r="C149" s="54" t="s">
        <v>573</v>
      </c>
      <c r="D149" s="54" t="s">
        <v>573</v>
      </c>
      <c r="E149" s="54" t="s">
        <v>573</v>
      </c>
      <c r="F149" s="54" t="s">
        <v>573</v>
      </c>
      <c r="G149" s="54" t="s">
        <v>573</v>
      </c>
      <c r="H149" s="54" t="s">
        <v>573</v>
      </c>
      <c r="I149" s="54" t="s">
        <v>573</v>
      </c>
      <c r="J149" s="54" t="s">
        <v>573</v>
      </c>
      <c r="K149" s="54" t="s">
        <v>573</v>
      </c>
      <c r="L149" s="54" t="s">
        <v>573</v>
      </c>
      <c r="M149" s="54" t="s">
        <v>573</v>
      </c>
      <c r="N149" s="54" t="s">
        <v>573</v>
      </c>
    </row>
    <row r="150" spans="1:14" ht="12" customHeight="1" x14ac:dyDescent="0.25">
      <c r="A150" s="12" t="s">
        <v>450</v>
      </c>
      <c r="B150" s="54" t="s">
        <v>573</v>
      </c>
      <c r="C150" s="54" t="s">
        <v>573</v>
      </c>
      <c r="D150" s="54" t="s">
        <v>573</v>
      </c>
      <c r="E150" s="54" t="s">
        <v>573</v>
      </c>
      <c r="F150" s="54" t="s">
        <v>573</v>
      </c>
      <c r="G150" s="54" t="s">
        <v>573</v>
      </c>
      <c r="H150" s="54" t="s">
        <v>573</v>
      </c>
      <c r="I150" s="54" t="s">
        <v>573</v>
      </c>
      <c r="J150" s="54" t="s">
        <v>573</v>
      </c>
      <c r="K150" s="54" t="s">
        <v>573</v>
      </c>
      <c r="L150" s="54" t="s">
        <v>573</v>
      </c>
      <c r="M150" s="54" t="s">
        <v>573</v>
      </c>
      <c r="N150" s="54" t="s">
        <v>573</v>
      </c>
    </row>
    <row r="151" spans="1:14" ht="12" customHeight="1" x14ac:dyDescent="0.25">
      <c r="A151" s="12" t="s">
        <v>451</v>
      </c>
      <c r="B151" s="54">
        <v>20</v>
      </c>
      <c r="C151" s="54">
        <v>5</v>
      </c>
      <c r="D151" s="54" t="s">
        <v>571</v>
      </c>
      <c r="E151" s="54" t="s">
        <v>571</v>
      </c>
      <c r="F151" s="54" t="s">
        <v>571</v>
      </c>
      <c r="G151" s="54" t="s">
        <v>571</v>
      </c>
      <c r="H151" s="54">
        <v>7</v>
      </c>
      <c r="I151" s="54" t="s">
        <v>571</v>
      </c>
      <c r="J151" s="54">
        <v>6</v>
      </c>
      <c r="K151" s="54" t="s">
        <v>571</v>
      </c>
      <c r="L151" s="54" t="s">
        <v>571</v>
      </c>
      <c r="M151" s="54" t="s">
        <v>572</v>
      </c>
      <c r="N151" s="54">
        <v>7</v>
      </c>
    </row>
    <row r="152" spans="1:14" ht="12" customHeight="1" x14ac:dyDescent="0.25">
      <c r="A152" s="12" t="s">
        <v>452</v>
      </c>
      <c r="B152" s="54">
        <v>470</v>
      </c>
      <c r="C152" s="54">
        <v>30</v>
      </c>
      <c r="D152" s="54">
        <v>62</v>
      </c>
      <c r="E152" s="54">
        <v>23</v>
      </c>
      <c r="F152" s="54">
        <v>23</v>
      </c>
      <c r="G152" s="54">
        <v>103</v>
      </c>
      <c r="H152" s="54">
        <v>213</v>
      </c>
      <c r="I152" s="54">
        <v>17</v>
      </c>
      <c r="J152" s="54">
        <v>138</v>
      </c>
      <c r="K152" s="54">
        <v>63</v>
      </c>
      <c r="L152" s="54">
        <v>80</v>
      </c>
      <c r="M152" s="54">
        <v>6</v>
      </c>
      <c r="N152" s="54">
        <v>83</v>
      </c>
    </row>
    <row r="153" spans="1:14" ht="12" customHeight="1" x14ac:dyDescent="0.25">
      <c r="A153" s="12" t="s">
        <v>363</v>
      </c>
      <c r="B153" s="54">
        <v>1157</v>
      </c>
      <c r="C153" s="54">
        <v>58</v>
      </c>
      <c r="D153" s="54">
        <v>211</v>
      </c>
      <c r="E153" s="54">
        <v>77</v>
      </c>
      <c r="F153" s="54">
        <v>66</v>
      </c>
      <c r="G153" s="54">
        <v>170</v>
      </c>
      <c r="H153" s="54">
        <v>464</v>
      </c>
      <c r="I153" s="54">
        <v>110</v>
      </c>
      <c r="J153" s="54">
        <v>339</v>
      </c>
      <c r="K153" s="54">
        <v>184</v>
      </c>
      <c r="L153" s="54">
        <v>211</v>
      </c>
      <c r="M153" s="54">
        <v>35</v>
      </c>
      <c r="N153" s="54">
        <v>172</v>
      </c>
    </row>
    <row r="154" spans="1:14" ht="12" customHeight="1" x14ac:dyDescent="0.25">
      <c r="A154" s="12" t="s">
        <v>364</v>
      </c>
      <c r="B154" s="54">
        <v>1478</v>
      </c>
      <c r="C154" s="54">
        <v>70</v>
      </c>
      <c r="D154" s="54">
        <v>255</v>
      </c>
      <c r="E154" s="54">
        <v>133</v>
      </c>
      <c r="F154" s="54">
        <v>95</v>
      </c>
      <c r="G154" s="54">
        <v>227</v>
      </c>
      <c r="H154" s="54">
        <v>526</v>
      </c>
      <c r="I154" s="54">
        <v>172</v>
      </c>
      <c r="J154" s="54">
        <v>442</v>
      </c>
      <c r="K154" s="54">
        <v>249</v>
      </c>
      <c r="L154" s="54">
        <v>306</v>
      </c>
      <c r="M154" s="54">
        <v>40</v>
      </c>
      <c r="N154" s="54">
        <v>189</v>
      </c>
    </row>
    <row r="155" spans="1:14" ht="12" customHeight="1" x14ac:dyDescent="0.25">
      <c r="A155" s="12" t="s">
        <v>453</v>
      </c>
      <c r="B155" s="54">
        <v>1838</v>
      </c>
      <c r="C155" s="54">
        <v>84</v>
      </c>
      <c r="D155" s="54">
        <v>265</v>
      </c>
      <c r="E155" s="54">
        <v>164</v>
      </c>
      <c r="F155" s="54">
        <v>142</v>
      </c>
      <c r="G155" s="54">
        <v>337</v>
      </c>
      <c r="H155" s="54">
        <v>641</v>
      </c>
      <c r="I155" s="54">
        <v>204</v>
      </c>
      <c r="J155" s="54">
        <v>520</v>
      </c>
      <c r="K155" s="54">
        <v>299</v>
      </c>
      <c r="L155" s="54">
        <v>359</v>
      </c>
      <c r="M155" s="54">
        <v>42</v>
      </c>
      <c r="N155" s="54">
        <v>215</v>
      </c>
    </row>
    <row r="156" spans="1:14" ht="12" customHeight="1" x14ac:dyDescent="0.25">
      <c r="A156" s="12" t="s">
        <v>454</v>
      </c>
      <c r="B156" s="54">
        <v>46</v>
      </c>
      <c r="C156" s="54">
        <v>14</v>
      </c>
      <c r="D156" s="54">
        <v>14</v>
      </c>
      <c r="E156" s="54" t="s">
        <v>571</v>
      </c>
      <c r="F156" s="54" t="s">
        <v>571</v>
      </c>
      <c r="G156" s="54" t="s">
        <v>571</v>
      </c>
      <c r="H156" s="54">
        <v>5</v>
      </c>
      <c r="I156" s="54">
        <v>7</v>
      </c>
      <c r="J156" s="54">
        <v>12</v>
      </c>
      <c r="K156" s="54">
        <v>6</v>
      </c>
      <c r="L156" s="54" t="s">
        <v>571</v>
      </c>
      <c r="M156" s="54" t="s">
        <v>571</v>
      </c>
      <c r="N156" s="54">
        <v>21</v>
      </c>
    </row>
    <row r="157" spans="1:14" ht="20.100000000000001" customHeight="1" x14ac:dyDescent="0.25">
      <c r="A157" s="38" t="s">
        <v>569</v>
      </c>
      <c r="B157" s="58">
        <v>884</v>
      </c>
      <c r="C157" s="58">
        <v>55</v>
      </c>
      <c r="D157" s="58">
        <v>111</v>
      </c>
      <c r="E157" s="58">
        <v>45</v>
      </c>
      <c r="F157" s="58">
        <v>58</v>
      </c>
      <c r="G157" s="58">
        <v>191</v>
      </c>
      <c r="H157" s="58">
        <v>353</v>
      </c>
      <c r="I157" s="58">
        <v>71</v>
      </c>
      <c r="J157" s="58">
        <v>263</v>
      </c>
      <c r="K157" s="58">
        <v>115</v>
      </c>
      <c r="L157" s="58">
        <v>153</v>
      </c>
      <c r="M157" s="58">
        <v>20</v>
      </c>
      <c r="N157" s="58">
        <v>116</v>
      </c>
    </row>
    <row r="158" spans="1:14" ht="12" customHeight="1" x14ac:dyDescent="0.25">
      <c r="A158" s="12" t="s">
        <v>449</v>
      </c>
      <c r="B158" s="54" t="s">
        <v>573</v>
      </c>
      <c r="C158" s="54" t="s">
        <v>573</v>
      </c>
      <c r="D158" s="54" t="s">
        <v>573</v>
      </c>
      <c r="E158" s="54" t="s">
        <v>573</v>
      </c>
      <c r="F158" s="54" t="s">
        <v>573</v>
      </c>
      <c r="G158" s="54" t="s">
        <v>573</v>
      </c>
      <c r="H158" s="54" t="s">
        <v>573</v>
      </c>
      <c r="I158" s="54" t="s">
        <v>573</v>
      </c>
      <c r="J158" s="54" t="s">
        <v>573</v>
      </c>
      <c r="K158" s="54" t="s">
        <v>573</v>
      </c>
      <c r="L158" s="54" t="s">
        <v>573</v>
      </c>
      <c r="M158" s="54" t="s">
        <v>573</v>
      </c>
      <c r="N158" s="54" t="s">
        <v>573</v>
      </c>
    </row>
    <row r="159" spans="1:14" ht="12" customHeight="1" x14ac:dyDescent="0.25">
      <c r="A159" s="12" t="s">
        <v>450</v>
      </c>
      <c r="B159" s="54" t="s">
        <v>573</v>
      </c>
      <c r="C159" s="54" t="s">
        <v>573</v>
      </c>
      <c r="D159" s="54" t="s">
        <v>573</v>
      </c>
      <c r="E159" s="54" t="s">
        <v>573</v>
      </c>
      <c r="F159" s="54" t="s">
        <v>573</v>
      </c>
      <c r="G159" s="54" t="s">
        <v>573</v>
      </c>
      <c r="H159" s="54" t="s">
        <v>573</v>
      </c>
      <c r="I159" s="54" t="s">
        <v>573</v>
      </c>
      <c r="J159" s="54" t="s">
        <v>573</v>
      </c>
      <c r="K159" s="54" t="s">
        <v>573</v>
      </c>
      <c r="L159" s="54" t="s">
        <v>573</v>
      </c>
      <c r="M159" s="54" t="s">
        <v>573</v>
      </c>
      <c r="N159" s="54" t="s">
        <v>573</v>
      </c>
    </row>
    <row r="160" spans="1:14" ht="12" customHeight="1" x14ac:dyDescent="0.25">
      <c r="A160" s="12" t="s">
        <v>451</v>
      </c>
      <c r="B160" s="54">
        <v>49</v>
      </c>
      <c r="C160" s="54">
        <v>16</v>
      </c>
      <c r="D160" s="54" t="s">
        <v>571</v>
      </c>
      <c r="E160" s="54" t="s">
        <v>571</v>
      </c>
      <c r="F160" s="54" t="s">
        <v>571</v>
      </c>
      <c r="G160" s="54">
        <v>11</v>
      </c>
      <c r="H160" s="54">
        <v>16</v>
      </c>
      <c r="I160" s="54" t="s">
        <v>571</v>
      </c>
      <c r="J160" s="54">
        <v>13</v>
      </c>
      <c r="K160" s="54" t="s">
        <v>571</v>
      </c>
      <c r="L160" s="54" t="s">
        <v>571</v>
      </c>
      <c r="M160" s="54" t="s">
        <v>572</v>
      </c>
      <c r="N160" s="54">
        <v>17</v>
      </c>
    </row>
    <row r="161" spans="1:14" ht="12" customHeight="1" x14ac:dyDescent="0.25">
      <c r="A161" s="12" t="s">
        <v>452</v>
      </c>
      <c r="B161" s="54">
        <v>305</v>
      </c>
      <c r="C161" s="54">
        <v>20</v>
      </c>
      <c r="D161" s="54">
        <v>33</v>
      </c>
      <c r="E161" s="54">
        <v>12</v>
      </c>
      <c r="F161" s="54">
        <v>19</v>
      </c>
      <c r="G161" s="54">
        <v>75</v>
      </c>
      <c r="H161" s="54">
        <v>137</v>
      </c>
      <c r="I161" s="54">
        <v>9</v>
      </c>
      <c r="J161" s="54">
        <v>89</v>
      </c>
      <c r="K161" s="54">
        <v>33</v>
      </c>
      <c r="L161" s="54">
        <v>49</v>
      </c>
      <c r="M161" s="54" t="s">
        <v>571</v>
      </c>
      <c r="N161" s="54">
        <v>44</v>
      </c>
    </row>
    <row r="162" spans="1:14" ht="12" customHeight="1" x14ac:dyDescent="0.25">
      <c r="A162" s="12" t="s">
        <v>363</v>
      </c>
      <c r="B162" s="54">
        <v>333</v>
      </c>
      <c r="C162" s="54">
        <v>14</v>
      </c>
      <c r="D162" s="54">
        <v>47</v>
      </c>
      <c r="E162" s="54">
        <v>19</v>
      </c>
      <c r="F162" s="54">
        <v>24</v>
      </c>
      <c r="G162" s="54">
        <v>67</v>
      </c>
      <c r="H162" s="54">
        <v>129</v>
      </c>
      <c r="I162" s="54">
        <v>33</v>
      </c>
      <c r="J162" s="54">
        <v>102</v>
      </c>
      <c r="K162" s="54">
        <v>48</v>
      </c>
      <c r="L162" s="54">
        <v>70</v>
      </c>
      <c r="M162" s="54">
        <v>10</v>
      </c>
      <c r="N162" s="54">
        <v>37</v>
      </c>
    </row>
    <row r="163" spans="1:14" ht="12" customHeight="1" x14ac:dyDescent="0.25">
      <c r="A163" s="12" t="s">
        <v>364</v>
      </c>
      <c r="B163" s="54">
        <v>133</v>
      </c>
      <c r="C163" s="54" t="s">
        <v>571</v>
      </c>
      <c r="D163" s="54">
        <v>19</v>
      </c>
      <c r="E163" s="54">
        <v>9</v>
      </c>
      <c r="F163" s="54">
        <v>9</v>
      </c>
      <c r="G163" s="54">
        <v>23</v>
      </c>
      <c r="H163" s="54">
        <v>50</v>
      </c>
      <c r="I163" s="54">
        <v>19</v>
      </c>
      <c r="J163" s="54">
        <v>41</v>
      </c>
      <c r="K163" s="54">
        <v>23</v>
      </c>
      <c r="L163" s="54">
        <v>23</v>
      </c>
      <c r="M163" s="54">
        <v>6</v>
      </c>
      <c r="N163" s="54">
        <v>12</v>
      </c>
    </row>
    <row r="164" spans="1:14" ht="12" customHeight="1" x14ac:dyDescent="0.25">
      <c r="A164" s="12" t="s">
        <v>453</v>
      </c>
      <c r="B164" s="54">
        <v>62</v>
      </c>
      <c r="C164" s="54" t="s">
        <v>571</v>
      </c>
      <c r="D164" s="54">
        <v>8</v>
      </c>
      <c r="E164" s="54" t="s">
        <v>571</v>
      </c>
      <c r="F164" s="54" t="s">
        <v>571</v>
      </c>
      <c r="G164" s="54">
        <v>15</v>
      </c>
      <c r="H164" s="54">
        <v>20</v>
      </c>
      <c r="I164" s="54">
        <v>9</v>
      </c>
      <c r="J164" s="54">
        <v>17</v>
      </c>
      <c r="K164" s="54">
        <v>8</v>
      </c>
      <c r="L164" s="54">
        <v>9</v>
      </c>
      <c r="M164" s="54" t="s">
        <v>571</v>
      </c>
      <c r="N164" s="54" t="s">
        <v>571</v>
      </c>
    </row>
    <row r="165" spans="1:14" ht="12" customHeight="1" x14ac:dyDescent="0.25">
      <c r="A165" s="12" t="s">
        <v>454</v>
      </c>
      <c r="B165" s="54" t="s">
        <v>571</v>
      </c>
      <c r="C165" s="54" t="s">
        <v>571</v>
      </c>
      <c r="D165" s="54" t="s">
        <v>571</v>
      </c>
      <c r="E165" s="54" t="s">
        <v>571</v>
      </c>
      <c r="F165" s="54" t="s">
        <v>572</v>
      </c>
      <c r="G165" s="54" t="s">
        <v>571</v>
      </c>
      <c r="H165" s="54" t="s">
        <v>572</v>
      </c>
      <c r="I165" s="54" t="s">
        <v>571</v>
      </c>
      <c r="J165" s="54" t="s">
        <v>571</v>
      </c>
      <c r="K165" s="54" t="s">
        <v>571</v>
      </c>
      <c r="L165" s="54" t="s">
        <v>572</v>
      </c>
      <c r="M165" s="54" t="s">
        <v>572</v>
      </c>
      <c r="N165" s="54" t="s">
        <v>571</v>
      </c>
    </row>
    <row r="166" spans="1:14" ht="20.100000000000001" customHeight="1" x14ac:dyDescent="0.25">
      <c r="A166" s="7" t="s">
        <v>14</v>
      </c>
      <c r="B166" s="84"/>
      <c r="C166" s="84"/>
      <c r="D166" s="84"/>
      <c r="E166" s="84"/>
      <c r="F166" s="84"/>
      <c r="G166" s="84"/>
      <c r="H166" s="84"/>
      <c r="I166" s="84"/>
      <c r="J166" s="84"/>
      <c r="K166" s="84"/>
      <c r="L166" s="84"/>
      <c r="M166" s="84"/>
      <c r="N166" s="84"/>
    </row>
    <row r="167" spans="1:14" s="42" customFormat="1" ht="20.100000000000001" customHeight="1" x14ac:dyDescent="0.25">
      <c r="A167" s="38" t="s">
        <v>13</v>
      </c>
      <c r="B167" s="58">
        <v>5008</v>
      </c>
      <c r="C167" s="58">
        <v>262</v>
      </c>
      <c r="D167" s="58">
        <v>810</v>
      </c>
      <c r="E167" s="58">
        <v>400</v>
      </c>
      <c r="F167" s="58">
        <v>328</v>
      </c>
      <c r="G167" s="58">
        <v>842</v>
      </c>
      <c r="H167" s="58">
        <v>1856</v>
      </c>
      <c r="I167" s="58">
        <v>511</v>
      </c>
      <c r="J167" s="58">
        <v>1456</v>
      </c>
      <c r="K167" s="58">
        <v>803</v>
      </c>
      <c r="L167" s="58">
        <v>959</v>
      </c>
      <c r="M167" s="58">
        <v>124</v>
      </c>
      <c r="N167" s="58">
        <v>688</v>
      </c>
    </row>
    <row r="168" spans="1:14" ht="12" customHeight="1" x14ac:dyDescent="0.25">
      <c r="A168" s="12" t="s">
        <v>445</v>
      </c>
      <c r="B168" s="54">
        <v>378</v>
      </c>
      <c r="C168" s="54">
        <v>25</v>
      </c>
      <c r="D168" s="54">
        <v>77</v>
      </c>
      <c r="E168" s="54">
        <v>33</v>
      </c>
      <c r="F168" s="54">
        <v>16</v>
      </c>
      <c r="G168" s="54">
        <v>31</v>
      </c>
      <c r="H168" s="54">
        <v>152</v>
      </c>
      <c r="I168" s="54">
        <v>46</v>
      </c>
      <c r="J168" s="54">
        <v>100</v>
      </c>
      <c r="K168" s="54">
        <v>60</v>
      </c>
      <c r="L168" s="54">
        <v>38</v>
      </c>
      <c r="M168" s="54">
        <v>8</v>
      </c>
      <c r="N168" s="54">
        <v>77</v>
      </c>
    </row>
    <row r="169" spans="1:14" ht="12" customHeight="1" x14ac:dyDescent="0.25">
      <c r="A169" s="12" t="s">
        <v>359</v>
      </c>
      <c r="B169" s="54">
        <v>675</v>
      </c>
      <c r="C169" s="54">
        <v>41</v>
      </c>
      <c r="D169" s="54">
        <v>132</v>
      </c>
      <c r="E169" s="54">
        <v>58</v>
      </c>
      <c r="F169" s="54">
        <v>32</v>
      </c>
      <c r="G169" s="54">
        <v>81</v>
      </c>
      <c r="H169" s="54">
        <v>272</v>
      </c>
      <c r="I169" s="54">
        <v>59</v>
      </c>
      <c r="J169" s="54">
        <v>196</v>
      </c>
      <c r="K169" s="54">
        <v>107</v>
      </c>
      <c r="L169" s="54">
        <v>125</v>
      </c>
      <c r="M169" s="54">
        <v>20</v>
      </c>
      <c r="N169" s="54">
        <v>121</v>
      </c>
    </row>
    <row r="170" spans="1:14" ht="12" customHeight="1" x14ac:dyDescent="0.25">
      <c r="A170" s="12" t="s">
        <v>360</v>
      </c>
      <c r="B170" s="54">
        <v>914</v>
      </c>
      <c r="C170" s="54">
        <v>53</v>
      </c>
      <c r="D170" s="54">
        <v>161</v>
      </c>
      <c r="E170" s="54">
        <v>72</v>
      </c>
      <c r="F170" s="54">
        <v>45</v>
      </c>
      <c r="G170" s="54">
        <v>144</v>
      </c>
      <c r="H170" s="54">
        <v>365</v>
      </c>
      <c r="I170" s="54">
        <v>73</v>
      </c>
      <c r="J170" s="54">
        <v>267</v>
      </c>
      <c r="K170" s="54">
        <v>143</v>
      </c>
      <c r="L170" s="54">
        <v>186</v>
      </c>
      <c r="M170" s="54">
        <v>21</v>
      </c>
      <c r="N170" s="54">
        <v>140</v>
      </c>
    </row>
    <row r="171" spans="1:14" ht="12" customHeight="1" x14ac:dyDescent="0.25">
      <c r="A171" s="12" t="s">
        <v>361</v>
      </c>
      <c r="B171" s="54">
        <v>1242</v>
      </c>
      <c r="C171" s="54">
        <v>59</v>
      </c>
      <c r="D171" s="54">
        <v>184</v>
      </c>
      <c r="E171" s="54">
        <v>96</v>
      </c>
      <c r="F171" s="54">
        <v>85</v>
      </c>
      <c r="G171" s="54">
        <v>245</v>
      </c>
      <c r="H171" s="54">
        <v>467</v>
      </c>
      <c r="I171" s="54">
        <v>105</v>
      </c>
      <c r="J171" s="54">
        <v>372</v>
      </c>
      <c r="K171" s="54">
        <v>198</v>
      </c>
      <c r="L171" s="54">
        <v>268</v>
      </c>
      <c r="M171" s="54">
        <v>33</v>
      </c>
      <c r="N171" s="54">
        <v>153</v>
      </c>
    </row>
    <row r="172" spans="1:14" ht="12" customHeight="1" x14ac:dyDescent="0.25">
      <c r="A172" s="12" t="s">
        <v>362</v>
      </c>
      <c r="B172" s="54">
        <v>378</v>
      </c>
      <c r="C172" s="54">
        <v>19</v>
      </c>
      <c r="D172" s="54">
        <v>58</v>
      </c>
      <c r="E172" s="54">
        <v>28</v>
      </c>
      <c r="F172" s="54">
        <v>27</v>
      </c>
      <c r="G172" s="54">
        <v>70</v>
      </c>
      <c r="H172" s="54">
        <v>128</v>
      </c>
      <c r="I172" s="54">
        <v>47</v>
      </c>
      <c r="J172" s="54">
        <v>117</v>
      </c>
      <c r="K172" s="54">
        <v>66</v>
      </c>
      <c r="L172" s="54">
        <v>73</v>
      </c>
      <c r="M172" s="54">
        <v>9</v>
      </c>
      <c r="N172" s="54">
        <v>47</v>
      </c>
    </row>
    <row r="173" spans="1:14" ht="12" customHeight="1" x14ac:dyDescent="0.25">
      <c r="A173" s="12" t="s">
        <v>446</v>
      </c>
      <c r="B173" s="54">
        <v>429</v>
      </c>
      <c r="C173" s="54">
        <v>15</v>
      </c>
      <c r="D173" s="54">
        <v>62</v>
      </c>
      <c r="E173" s="54">
        <v>35</v>
      </c>
      <c r="F173" s="54">
        <v>37</v>
      </c>
      <c r="G173" s="54">
        <v>82</v>
      </c>
      <c r="H173" s="54">
        <v>144</v>
      </c>
      <c r="I173" s="54">
        <v>53</v>
      </c>
      <c r="J173" s="54">
        <v>131</v>
      </c>
      <c r="K173" s="54">
        <v>77</v>
      </c>
      <c r="L173" s="54">
        <v>95</v>
      </c>
      <c r="M173" s="54">
        <v>9</v>
      </c>
      <c r="N173" s="54">
        <v>42</v>
      </c>
    </row>
    <row r="174" spans="1:14" ht="12" customHeight="1" x14ac:dyDescent="0.25">
      <c r="A174" s="12" t="s">
        <v>447</v>
      </c>
      <c r="B174" s="54">
        <v>916</v>
      </c>
      <c r="C174" s="54">
        <v>45</v>
      </c>
      <c r="D174" s="54">
        <v>125</v>
      </c>
      <c r="E174" s="54">
        <v>73</v>
      </c>
      <c r="F174" s="54">
        <v>79</v>
      </c>
      <c r="G174" s="54">
        <v>176</v>
      </c>
      <c r="H174" s="54">
        <v>297</v>
      </c>
      <c r="I174" s="54">
        <v>121</v>
      </c>
      <c r="J174" s="54">
        <v>248</v>
      </c>
      <c r="K174" s="54">
        <v>138</v>
      </c>
      <c r="L174" s="54">
        <v>160</v>
      </c>
      <c r="M174" s="54">
        <v>23</v>
      </c>
      <c r="N174" s="54">
        <v>100</v>
      </c>
    </row>
    <row r="175" spans="1:14" ht="12" customHeight="1" x14ac:dyDescent="0.25">
      <c r="A175" s="12" t="s">
        <v>448</v>
      </c>
      <c r="B175" s="54">
        <v>76</v>
      </c>
      <c r="C175" s="54" t="s">
        <v>571</v>
      </c>
      <c r="D175" s="54">
        <v>11</v>
      </c>
      <c r="E175" s="54" t="s">
        <v>571</v>
      </c>
      <c r="F175" s="54">
        <v>7</v>
      </c>
      <c r="G175" s="54">
        <v>13</v>
      </c>
      <c r="H175" s="54">
        <v>31</v>
      </c>
      <c r="I175" s="54">
        <v>7</v>
      </c>
      <c r="J175" s="54">
        <v>24</v>
      </c>
      <c r="K175" s="54">
        <v>14</v>
      </c>
      <c r="L175" s="54">
        <v>14</v>
      </c>
      <c r="M175" s="54" t="s">
        <v>571</v>
      </c>
      <c r="N175" s="54">
        <v>8</v>
      </c>
    </row>
    <row r="176" spans="1:14" ht="8.1" customHeight="1" x14ac:dyDescent="0.25">
      <c r="A176" s="33"/>
      <c r="B176" s="18"/>
      <c r="C176" s="18"/>
      <c r="D176" s="18"/>
      <c r="E176" s="18"/>
      <c r="F176" s="18"/>
      <c r="G176" s="18"/>
      <c r="H176" s="18"/>
      <c r="I176" s="18"/>
      <c r="J176" s="18"/>
      <c r="K176" s="18"/>
      <c r="L176" s="18"/>
      <c r="M176" s="18"/>
      <c r="N176" s="18"/>
    </row>
    <row r="177" spans="1:14" x14ac:dyDescent="0.25">
      <c r="A177" s="41" t="s">
        <v>704</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1" customFormat="1" ht="30" customHeight="1" x14ac:dyDescent="0.2">
      <c r="A1" s="20" t="s">
        <v>721</v>
      </c>
      <c r="N1" s="22"/>
    </row>
    <row r="2" spans="1:14" s="10" customFormat="1" ht="20.100000000000001" customHeight="1" x14ac:dyDescent="0.2">
      <c r="A2" s="27" t="s">
        <v>407</v>
      </c>
      <c r="N2" s="17"/>
    </row>
    <row r="3" spans="1:14" ht="24.95" customHeight="1" x14ac:dyDescent="0.25">
      <c r="A3" s="128" t="s">
        <v>0</v>
      </c>
      <c r="B3" s="128" t="s">
        <v>105</v>
      </c>
      <c r="C3" s="134" t="s">
        <v>559</v>
      </c>
      <c r="D3" s="134"/>
      <c r="E3" s="134"/>
      <c r="F3" s="134"/>
      <c r="G3" s="134"/>
      <c r="H3" s="134"/>
      <c r="I3" s="134"/>
      <c r="J3" s="128" t="s">
        <v>353</v>
      </c>
      <c r="K3" s="128"/>
      <c r="L3" s="128"/>
      <c r="M3" s="128"/>
      <c r="N3" s="128" t="s">
        <v>560</v>
      </c>
    </row>
    <row r="4" spans="1:14" ht="35.1" customHeight="1" x14ac:dyDescent="0.25">
      <c r="A4" s="128"/>
      <c r="B4" s="128"/>
      <c r="C4" s="117" t="s">
        <v>167</v>
      </c>
      <c r="D4" s="117" t="s">
        <v>168</v>
      </c>
      <c r="E4" s="117" t="s">
        <v>169</v>
      </c>
      <c r="F4" s="117" t="s">
        <v>170</v>
      </c>
      <c r="G4" s="117" t="s">
        <v>171</v>
      </c>
      <c r="H4" s="117" t="s">
        <v>172</v>
      </c>
      <c r="I4" s="117" t="s">
        <v>173</v>
      </c>
      <c r="J4" s="117" t="s">
        <v>556</v>
      </c>
      <c r="K4" s="117" t="s">
        <v>557</v>
      </c>
      <c r="L4" s="117" t="s">
        <v>174</v>
      </c>
      <c r="M4" s="117" t="s">
        <v>558</v>
      </c>
      <c r="N4" s="128"/>
    </row>
    <row r="5" spans="1:14" ht="15" customHeight="1" x14ac:dyDescent="0.25">
      <c r="A5" s="128"/>
      <c r="B5" s="117">
        <v>1</v>
      </c>
      <c r="C5" s="117">
        <v>2</v>
      </c>
      <c r="D5" s="117">
        <v>3</v>
      </c>
      <c r="E5" s="117">
        <v>4</v>
      </c>
      <c r="F5" s="117">
        <v>5</v>
      </c>
      <c r="G5" s="117">
        <v>6</v>
      </c>
      <c r="H5" s="117">
        <v>7</v>
      </c>
      <c r="I5" s="117">
        <v>8</v>
      </c>
      <c r="J5" s="117">
        <v>9</v>
      </c>
      <c r="K5" s="117">
        <v>10</v>
      </c>
      <c r="L5" s="117">
        <v>11</v>
      </c>
      <c r="M5" s="117">
        <v>12</v>
      </c>
      <c r="N5" s="117">
        <v>13</v>
      </c>
    </row>
    <row r="6" spans="1:14" ht="20.100000000000001" customHeight="1" x14ac:dyDescent="0.25">
      <c r="A6" s="7" t="s">
        <v>12</v>
      </c>
      <c r="B6" s="84"/>
      <c r="C6" s="84"/>
      <c r="D6" s="84"/>
      <c r="E6" s="84"/>
      <c r="F6" s="84"/>
      <c r="G6" s="84"/>
      <c r="H6" s="84"/>
      <c r="I6" s="84"/>
      <c r="J6" s="84"/>
      <c r="K6" s="84"/>
      <c r="L6" s="84"/>
      <c r="M6" s="84"/>
      <c r="N6" s="84"/>
    </row>
    <row r="7" spans="1:14" ht="12" customHeight="1" x14ac:dyDescent="0.25">
      <c r="A7" s="11" t="s">
        <v>4</v>
      </c>
      <c r="B7" s="54">
        <v>20338</v>
      </c>
      <c r="C7" s="54">
        <v>432</v>
      </c>
      <c r="D7" s="54">
        <v>904</v>
      </c>
      <c r="E7" s="54">
        <v>562</v>
      </c>
      <c r="F7" s="54">
        <v>1175</v>
      </c>
      <c r="G7" s="54">
        <v>4054</v>
      </c>
      <c r="H7" s="54">
        <v>9494</v>
      </c>
      <c r="I7" s="54">
        <v>3717</v>
      </c>
      <c r="J7" s="54">
        <v>5231</v>
      </c>
      <c r="K7" s="54">
        <v>2784</v>
      </c>
      <c r="L7" s="54">
        <v>2992</v>
      </c>
      <c r="M7" s="54">
        <v>481</v>
      </c>
      <c r="N7" s="54">
        <v>1063</v>
      </c>
    </row>
    <row r="8" spans="1:14" ht="12" customHeight="1" x14ac:dyDescent="0.25">
      <c r="A8" s="12" t="s">
        <v>5</v>
      </c>
      <c r="B8" s="54">
        <v>16990</v>
      </c>
      <c r="C8" s="54">
        <v>347</v>
      </c>
      <c r="D8" s="54">
        <v>680</v>
      </c>
      <c r="E8" s="54">
        <v>449</v>
      </c>
      <c r="F8" s="54">
        <v>919</v>
      </c>
      <c r="G8" s="54">
        <v>3431</v>
      </c>
      <c r="H8" s="54">
        <v>7914</v>
      </c>
      <c r="I8" s="54">
        <v>3250</v>
      </c>
      <c r="J8" s="54">
        <v>4285</v>
      </c>
      <c r="K8" s="54">
        <v>2275</v>
      </c>
      <c r="L8" s="54">
        <v>2253</v>
      </c>
      <c r="M8" s="54">
        <v>416</v>
      </c>
      <c r="N8" s="54">
        <v>820</v>
      </c>
    </row>
    <row r="9" spans="1:14" ht="12" customHeight="1" x14ac:dyDescent="0.25">
      <c r="A9" s="12" t="s">
        <v>1</v>
      </c>
      <c r="B9" s="54" t="s">
        <v>572</v>
      </c>
      <c r="C9" s="54" t="s">
        <v>572</v>
      </c>
      <c r="D9" s="54" t="s">
        <v>572</v>
      </c>
      <c r="E9" s="54" t="s">
        <v>572</v>
      </c>
      <c r="F9" s="54" t="s">
        <v>572</v>
      </c>
      <c r="G9" s="54" t="s">
        <v>572</v>
      </c>
      <c r="H9" s="54" t="s">
        <v>572</v>
      </c>
      <c r="I9" s="54" t="s">
        <v>572</v>
      </c>
      <c r="J9" s="54" t="s">
        <v>572</v>
      </c>
      <c r="K9" s="54" t="s">
        <v>572</v>
      </c>
      <c r="L9" s="54" t="s">
        <v>572</v>
      </c>
      <c r="M9" s="54" t="s">
        <v>572</v>
      </c>
      <c r="N9" s="54" t="s">
        <v>572</v>
      </c>
    </row>
    <row r="10" spans="1:14" ht="12" customHeight="1" x14ac:dyDescent="0.25">
      <c r="A10" s="12" t="s">
        <v>2</v>
      </c>
      <c r="B10" s="54">
        <v>3348</v>
      </c>
      <c r="C10" s="54">
        <v>85</v>
      </c>
      <c r="D10" s="54">
        <v>224</v>
      </c>
      <c r="E10" s="54">
        <v>113</v>
      </c>
      <c r="F10" s="54">
        <v>256</v>
      </c>
      <c r="G10" s="54">
        <v>623</v>
      </c>
      <c r="H10" s="54">
        <v>1580</v>
      </c>
      <c r="I10" s="54">
        <v>467</v>
      </c>
      <c r="J10" s="54">
        <v>946</v>
      </c>
      <c r="K10" s="54">
        <v>509</v>
      </c>
      <c r="L10" s="54">
        <v>738</v>
      </c>
      <c r="M10" s="54">
        <v>66</v>
      </c>
      <c r="N10" s="54">
        <v>243</v>
      </c>
    </row>
    <row r="11" spans="1:14" ht="12" customHeight="1" x14ac:dyDescent="0.25">
      <c r="A11" s="12" t="s">
        <v>6</v>
      </c>
      <c r="B11" s="54">
        <v>2826</v>
      </c>
      <c r="C11" s="54">
        <v>63</v>
      </c>
      <c r="D11" s="54">
        <v>187</v>
      </c>
      <c r="E11" s="54">
        <v>99</v>
      </c>
      <c r="F11" s="54">
        <v>214</v>
      </c>
      <c r="G11" s="54">
        <v>509</v>
      </c>
      <c r="H11" s="54">
        <v>1344</v>
      </c>
      <c r="I11" s="54">
        <v>410</v>
      </c>
      <c r="J11" s="54">
        <v>799</v>
      </c>
      <c r="K11" s="54">
        <v>440</v>
      </c>
      <c r="L11" s="54">
        <v>631</v>
      </c>
      <c r="M11" s="54">
        <v>56</v>
      </c>
      <c r="N11" s="54">
        <v>197</v>
      </c>
    </row>
    <row r="12" spans="1:14" ht="12" customHeight="1" x14ac:dyDescent="0.25">
      <c r="A12" s="13" t="s">
        <v>7</v>
      </c>
      <c r="B12" s="54">
        <v>1380</v>
      </c>
      <c r="C12" s="54">
        <v>32</v>
      </c>
      <c r="D12" s="54">
        <v>117</v>
      </c>
      <c r="E12" s="54">
        <v>60</v>
      </c>
      <c r="F12" s="54">
        <v>93</v>
      </c>
      <c r="G12" s="54">
        <v>202</v>
      </c>
      <c r="H12" s="54">
        <v>648</v>
      </c>
      <c r="I12" s="54">
        <v>229</v>
      </c>
      <c r="J12" s="54">
        <v>429</v>
      </c>
      <c r="K12" s="54">
        <v>253</v>
      </c>
      <c r="L12" s="54">
        <v>266</v>
      </c>
      <c r="M12" s="54">
        <v>31</v>
      </c>
      <c r="N12" s="54">
        <v>109</v>
      </c>
    </row>
    <row r="13" spans="1:14" ht="12" customHeight="1" x14ac:dyDescent="0.25">
      <c r="A13" s="13" t="s">
        <v>30</v>
      </c>
      <c r="B13" s="54">
        <v>1447</v>
      </c>
      <c r="C13" s="54">
        <v>32</v>
      </c>
      <c r="D13" s="54">
        <v>70</v>
      </c>
      <c r="E13" s="54">
        <v>39</v>
      </c>
      <c r="F13" s="54">
        <v>121</v>
      </c>
      <c r="G13" s="54">
        <v>307</v>
      </c>
      <c r="H13" s="54">
        <v>696</v>
      </c>
      <c r="I13" s="54">
        <v>182</v>
      </c>
      <c r="J13" s="54">
        <v>370</v>
      </c>
      <c r="K13" s="54">
        <v>187</v>
      </c>
      <c r="L13" s="54">
        <v>365</v>
      </c>
      <c r="M13" s="54">
        <v>25</v>
      </c>
      <c r="N13" s="54">
        <v>88</v>
      </c>
    </row>
    <row r="14" spans="1:14" ht="12" customHeight="1" x14ac:dyDescent="0.25">
      <c r="A14" s="14" t="s">
        <v>31</v>
      </c>
      <c r="B14" s="54">
        <v>768</v>
      </c>
      <c r="C14" s="54">
        <v>15</v>
      </c>
      <c r="D14" s="54">
        <v>30</v>
      </c>
      <c r="E14" s="54">
        <v>19</v>
      </c>
      <c r="F14" s="54">
        <v>70</v>
      </c>
      <c r="G14" s="54">
        <v>170</v>
      </c>
      <c r="H14" s="54">
        <v>384</v>
      </c>
      <c r="I14" s="54">
        <v>80</v>
      </c>
      <c r="J14" s="54">
        <v>172</v>
      </c>
      <c r="K14" s="54">
        <v>83</v>
      </c>
      <c r="L14" s="54">
        <v>210</v>
      </c>
      <c r="M14" s="54">
        <v>12</v>
      </c>
      <c r="N14" s="54">
        <v>45</v>
      </c>
    </row>
    <row r="15" spans="1:14" ht="12" customHeight="1" x14ac:dyDescent="0.25">
      <c r="A15" s="14" t="s">
        <v>8</v>
      </c>
      <c r="B15" s="54">
        <v>677</v>
      </c>
      <c r="C15" s="54">
        <v>16</v>
      </c>
      <c r="D15" s="54">
        <v>40</v>
      </c>
      <c r="E15" s="54">
        <v>21</v>
      </c>
      <c r="F15" s="54">
        <v>51</v>
      </c>
      <c r="G15" s="54">
        <v>136</v>
      </c>
      <c r="H15" s="54">
        <v>311</v>
      </c>
      <c r="I15" s="54">
        <v>101</v>
      </c>
      <c r="J15" s="54">
        <v>197</v>
      </c>
      <c r="K15" s="54">
        <v>104</v>
      </c>
      <c r="L15" s="54">
        <v>155</v>
      </c>
      <c r="M15" s="54">
        <v>13</v>
      </c>
      <c r="N15" s="54">
        <v>42</v>
      </c>
    </row>
    <row r="16" spans="1:14" ht="12" customHeight="1" x14ac:dyDescent="0.25">
      <c r="A16" s="12" t="s">
        <v>3</v>
      </c>
      <c r="B16" s="54">
        <v>522</v>
      </c>
      <c r="C16" s="54">
        <v>22</v>
      </c>
      <c r="D16" s="54">
        <v>37</v>
      </c>
      <c r="E16" s="54">
        <v>14</v>
      </c>
      <c r="F16" s="54">
        <v>42</v>
      </c>
      <c r="G16" s="54">
        <v>114</v>
      </c>
      <c r="H16" s="54">
        <v>236</v>
      </c>
      <c r="I16" s="54">
        <v>57</v>
      </c>
      <c r="J16" s="54">
        <v>147</v>
      </c>
      <c r="K16" s="54">
        <v>69</v>
      </c>
      <c r="L16" s="54">
        <v>107</v>
      </c>
      <c r="M16" s="54">
        <v>10</v>
      </c>
      <c r="N16" s="54">
        <v>46</v>
      </c>
    </row>
    <row r="17" spans="1:14" ht="12" customHeight="1" x14ac:dyDescent="0.25">
      <c r="A17" s="13" t="s">
        <v>7</v>
      </c>
      <c r="B17" s="54">
        <v>275</v>
      </c>
      <c r="C17" s="54">
        <v>6</v>
      </c>
      <c r="D17" s="54">
        <v>16</v>
      </c>
      <c r="E17" s="54">
        <v>7</v>
      </c>
      <c r="F17" s="54">
        <v>24</v>
      </c>
      <c r="G17" s="54">
        <v>61</v>
      </c>
      <c r="H17" s="54">
        <v>123</v>
      </c>
      <c r="I17" s="54">
        <v>38</v>
      </c>
      <c r="J17" s="54">
        <v>81</v>
      </c>
      <c r="K17" s="54">
        <v>39</v>
      </c>
      <c r="L17" s="54">
        <v>64</v>
      </c>
      <c r="M17" s="54">
        <v>6</v>
      </c>
      <c r="N17" s="54">
        <v>16</v>
      </c>
    </row>
    <row r="18" spans="1:14" ht="12" customHeight="1" x14ac:dyDescent="0.25">
      <c r="A18" s="13" t="s">
        <v>34</v>
      </c>
      <c r="B18" s="54">
        <v>246</v>
      </c>
      <c r="C18" s="54">
        <v>16</v>
      </c>
      <c r="D18" s="54">
        <v>21</v>
      </c>
      <c r="E18" s="54">
        <v>6</v>
      </c>
      <c r="F18" s="54">
        <v>18</v>
      </c>
      <c r="G18" s="54">
        <v>53</v>
      </c>
      <c r="H18" s="54">
        <v>113</v>
      </c>
      <c r="I18" s="54">
        <v>19</v>
      </c>
      <c r="J18" s="54">
        <v>67</v>
      </c>
      <c r="K18" s="54">
        <v>30</v>
      </c>
      <c r="L18" s="54">
        <v>43</v>
      </c>
      <c r="M18" s="54" t="s">
        <v>571</v>
      </c>
      <c r="N18" s="54">
        <v>30</v>
      </c>
    </row>
    <row r="19" spans="1:14" ht="12" customHeight="1" x14ac:dyDescent="0.25">
      <c r="A19" s="14" t="s">
        <v>8</v>
      </c>
      <c r="B19" s="54">
        <v>101</v>
      </c>
      <c r="C19" s="54" t="s">
        <v>571</v>
      </c>
      <c r="D19" s="54">
        <v>10</v>
      </c>
      <c r="E19" s="54" t="s">
        <v>571</v>
      </c>
      <c r="F19" s="54">
        <v>9</v>
      </c>
      <c r="G19" s="54">
        <v>21</v>
      </c>
      <c r="H19" s="54">
        <v>43</v>
      </c>
      <c r="I19" s="54">
        <v>12</v>
      </c>
      <c r="J19" s="54">
        <v>29</v>
      </c>
      <c r="K19" s="54">
        <v>14</v>
      </c>
      <c r="L19" s="54">
        <v>22</v>
      </c>
      <c r="M19" s="54" t="s">
        <v>571</v>
      </c>
      <c r="N19" s="54">
        <v>9</v>
      </c>
    </row>
    <row r="20" spans="1:14" ht="12" customHeight="1" x14ac:dyDescent="0.25">
      <c r="A20" s="14" t="s">
        <v>35</v>
      </c>
      <c r="B20" s="54">
        <v>145</v>
      </c>
      <c r="C20" s="54">
        <v>13</v>
      </c>
      <c r="D20" s="54">
        <v>11</v>
      </c>
      <c r="E20" s="54" t="s">
        <v>571</v>
      </c>
      <c r="F20" s="54">
        <v>10</v>
      </c>
      <c r="G20" s="54">
        <v>31</v>
      </c>
      <c r="H20" s="54">
        <v>70</v>
      </c>
      <c r="I20" s="54">
        <v>7</v>
      </c>
      <c r="J20" s="54">
        <v>37</v>
      </c>
      <c r="K20" s="54">
        <v>16</v>
      </c>
      <c r="L20" s="54">
        <v>21</v>
      </c>
      <c r="M20" s="54" t="s">
        <v>571</v>
      </c>
      <c r="N20" s="54">
        <v>21</v>
      </c>
    </row>
    <row r="21" spans="1:14" ht="12" customHeight="1" x14ac:dyDescent="0.25">
      <c r="A21" s="15" t="s">
        <v>9</v>
      </c>
      <c r="B21" s="54">
        <v>44</v>
      </c>
      <c r="C21" s="54" t="s">
        <v>571</v>
      </c>
      <c r="D21" s="54" t="s">
        <v>571</v>
      </c>
      <c r="E21" s="54" t="s">
        <v>571</v>
      </c>
      <c r="F21" s="54" t="s">
        <v>571</v>
      </c>
      <c r="G21" s="54">
        <v>11</v>
      </c>
      <c r="H21" s="54">
        <v>20</v>
      </c>
      <c r="I21" s="54" t="s">
        <v>571</v>
      </c>
      <c r="J21" s="54">
        <v>11</v>
      </c>
      <c r="K21" s="54" t="s">
        <v>571</v>
      </c>
      <c r="L21" s="54">
        <v>7</v>
      </c>
      <c r="M21" s="54" t="s">
        <v>571</v>
      </c>
      <c r="N21" s="54">
        <v>7</v>
      </c>
    </row>
    <row r="22" spans="1:14" ht="12" customHeight="1" x14ac:dyDescent="0.25">
      <c r="A22" s="15" t="s">
        <v>10</v>
      </c>
      <c r="B22" s="54">
        <v>101</v>
      </c>
      <c r="C22" s="54">
        <v>9</v>
      </c>
      <c r="D22" s="54">
        <v>8</v>
      </c>
      <c r="E22" s="54" t="s">
        <v>571</v>
      </c>
      <c r="F22" s="54">
        <v>6</v>
      </c>
      <c r="G22" s="54">
        <v>21</v>
      </c>
      <c r="H22" s="54">
        <v>50</v>
      </c>
      <c r="I22" s="54">
        <v>6</v>
      </c>
      <c r="J22" s="54">
        <v>26</v>
      </c>
      <c r="K22" s="54">
        <v>11</v>
      </c>
      <c r="L22" s="54">
        <v>15</v>
      </c>
      <c r="M22" s="54" t="s">
        <v>571</v>
      </c>
      <c r="N22" s="54">
        <v>14</v>
      </c>
    </row>
    <row r="23" spans="1:14" ht="20.100000000000001" customHeight="1" x14ac:dyDescent="0.25">
      <c r="A23" s="7" t="s">
        <v>32</v>
      </c>
      <c r="B23" s="84"/>
      <c r="C23" s="84"/>
      <c r="D23" s="84"/>
      <c r="E23" s="84"/>
      <c r="F23" s="84"/>
      <c r="G23" s="84"/>
      <c r="H23" s="84"/>
      <c r="I23" s="84"/>
      <c r="J23" s="84"/>
      <c r="K23" s="84"/>
      <c r="L23" s="84"/>
      <c r="M23" s="84"/>
      <c r="N23" s="84"/>
    </row>
    <row r="24" spans="1:14" s="42" customFormat="1" ht="20.100000000000001" customHeight="1" x14ac:dyDescent="0.25">
      <c r="A24" s="38" t="s">
        <v>29</v>
      </c>
      <c r="B24" s="58">
        <v>3348</v>
      </c>
      <c r="C24" s="58">
        <v>85</v>
      </c>
      <c r="D24" s="58">
        <v>224</v>
      </c>
      <c r="E24" s="58">
        <v>113</v>
      </c>
      <c r="F24" s="58">
        <v>256</v>
      </c>
      <c r="G24" s="58">
        <v>623</v>
      </c>
      <c r="H24" s="58">
        <v>1580</v>
      </c>
      <c r="I24" s="58">
        <v>467</v>
      </c>
      <c r="J24" s="58">
        <v>946</v>
      </c>
      <c r="K24" s="58">
        <v>509</v>
      </c>
      <c r="L24" s="58">
        <v>738</v>
      </c>
      <c r="M24" s="58">
        <v>66</v>
      </c>
      <c r="N24" s="58">
        <v>243</v>
      </c>
    </row>
    <row r="25" spans="1:14" ht="12" customHeight="1" x14ac:dyDescent="0.25">
      <c r="A25" s="12" t="s">
        <v>36</v>
      </c>
      <c r="B25" s="54">
        <v>2454</v>
      </c>
      <c r="C25" s="54">
        <v>57</v>
      </c>
      <c r="D25" s="54">
        <v>147</v>
      </c>
      <c r="E25" s="54">
        <v>75</v>
      </c>
      <c r="F25" s="54">
        <v>201</v>
      </c>
      <c r="G25" s="54">
        <v>470</v>
      </c>
      <c r="H25" s="54">
        <v>1160</v>
      </c>
      <c r="I25" s="54">
        <v>343</v>
      </c>
      <c r="J25" s="54">
        <v>686</v>
      </c>
      <c r="K25" s="54">
        <v>370</v>
      </c>
      <c r="L25" s="54">
        <v>554</v>
      </c>
      <c r="M25" s="54">
        <v>49</v>
      </c>
      <c r="N25" s="54">
        <v>157</v>
      </c>
    </row>
    <row r="26" spans="1:14" ht="12" customHeight="1" x14ac:dyDescent="0.25">
      <c r="A26" s="12" t="s">
        <v>630</v>
      </c>
      <c r="B26" s="54">
        <v>1176</v>
      </c>
      <c r="C26" s="54">
        <v>29</v>
      </c>
      <c r="D26" s="54">
        <v>62</v>
      </c>
      <c r="E26" s="54">
        <v>35</v>
      </c>
      <c r="F26" s="54">
        <v>97</v>
      </c>
      <c r="G26" s="54">
        <v>227</v>
      </c>
      <c r="H26" s="54">
        <v>528</v>
      </c>
      <c r="I26" s="54">
        <v>197</v>
      </c>
      <c r="J26" s="54">
        <v>333</v>
      </c>
      <c r="K26" s="54">
        <v>190</v>
      </c>
      <c r="L26" s="54">
        <v>219</v>
      </c>
      <c r="M26" s="54">
        <v>26</v>
      </c>
      <c r="N26" s="54">
        <v>65</v>
      </c>
    </row>
    <row r="27" spans="1:14" ht="12" customHeight="1" x14ac:dyDescent="0.25">
      <c r="A27" s="19" t="s">
        <v>19</v>
      </c>
      <c r="B27" s="54">
        <v>9</v>
      </c>
      <c r="C27" s="54" t="s">
        <v>571</v>
      </c>
      <c r="D27" s="54" t="s">
        <v>571</v>
      </c>
      <c r="E27" s="54" t="s">
        <v>572</v>
      </c>
      <c r="F27" s="54" t="s">
        <v>571</v>
      </c>
      <c r="G27" s="54" t="s">
        <v>571</v>
      </c>
      <c r="H27" s="54" t="s">
        <v>571</v>
      </c>
      <c r="I27" s="54" t="s">
        <v>571</v>
      </c>
      <c r="J27" s="54" t="s">
        <v>571</v>
      </c>
      <c r="K27" s="54" t="s">
        <v>571</v>
      </c>
      <c r="L27" s="54" t="s">
        <v>571</v>
      </c>
      <c r="M27" s="54" t="s">
        <v>572</v>
      </c>
      <c r="N27" s="54" t="s">
        <v>571</v>
      </c>
    </row>
    <row r="28" spans="1:14" ht="12" customHeight="1" x14ac:dyDescent="0.25">
      <c r="A28" s="19" t="s">
        <v>51</v>
      </c>
      <c r="B28" s="54">
        <v>36</v>
      </c>
      <c r="C28" s="54" t="s">
        <v>571</v>
      </c>
      <c r="D28" s="54" t="s">
        <v>571</v>
      </c>
      <c r="E28" s="54" t="s">
        <v>571</v>
      </c>
      <c r="F28" s="54" t="s">
        <v>571</v>
      </c>
      <c r="G28" s="54" t="s">
        <v>571</v>
      </c>
      <c r="H28" s="54">
        <v>17</v>
      </c>
      <c r="I28" s="54">
        <v>9</v>
      </c>
      <c r="J28" s="54">
        <v>8</v>
      </c>
      <c r="K28" s="54" t="s">
        <v>571</v>
      </c>
      <c r="L28" s="54" t="s">
        <v>571</v>
      </c>
      <c r="M28" s="54" t="s">
        <v>571</v>
      </c>
      <c r="N28" s="54" t="s">
        <v>571</v>
      </c>
    </row>
    <row r="29" spans="1:14" ht="12" customHeight="1" x14ac:dyDescent="0.25">
      <c r="A29" s="19" t="s">
        <v>15</v>
      </c>
      <c r="B29" s="54">
        <v>103</v>
      </c>
      <c r="C29" s="54" t="s">
        <v>571</v>
      </c>
      <c r="D29" s="54">
        <v>7</v>
      </c>
      <c r="E29" s="54" t="s">
        <v>571</v>
      </c>
      <c r="F29" s="54">
        <v>10</v>
      </c>
      <c r="G29" s="54">
        <v>17</v>
      </c>
      <c r="H29" s="54">
        <v>41</v>
      </c>
      <c r="I29" s="54">
        <v>21</v>
      </c>
      <c r="J29" s="54">
        <v>41</v>
      </c>
      <c r="K29" s="54">
        <v>27</v>
      </c>
      <c r="L29" s="54">
        <v>22</v>
      </c>
      <c r="M29" s="54" t="s">
        <v>571</v>
      </c>
      <c r="N29" s="54">
        <v>6</v>
      </c>
    </row>
    <row r="30" spans="1:14" ht="12" customHeight="1" x14ac:dyDescent="0.25">
      <c r="A30" s="19" t="s">
        <v>16</v>
      </c>
      <c r="B30" s="54">
        <v>226</v>
      </c>
      <c r="C30" s="54">
        <v>6</v>
      </c>
      <c r="D30" s="54">
        <v>12</v>
      </c>
      <c r="E30" s="54">
        <v>7</v>
      </c>
      <c r="F30" s="54">
        <v>19</v>
      </c>
      <c r="G30" s="54">
        <v>46</v>
      </c>
      <c r="H30" s="54">
        <v>97</v>
      </c>
      <c r="I30" s="54">
        <v>40</v>
      </c>
      <c r="J30" s="54">
        <v>77</v>
      </c>
      <c r="K30" s="54">
        <v>47</v>
      </c>
      <c r="L30" s="54">
        <v>43</v>
      </c>
      <c r="M30" s="54" t="s">
        <v>571</v>
      </c>
      <c r="N30" s="54">
        <v>12</v>
      </c>
    </row>
    <row r="31" spans="1:14" ht="12" customHeight="1" x14ac:dyDescent="0.25">
      <c r="A31" s="19" t="s">
        <v>52</v>
      </c>
      <c r="B31" s="54">
        <v>47</v>
      </c>
      <c r="C31" s="54" t="s">
        <v>571</v>
      </c>
      <c r="D31" s="54" t="s">
        <v>571</v>
      </c>
      <c r="E31" s="54" t="s">
        <v>571</v>
      </c>
      <c r="F31" s="54" t="s">
        <v>571</v>
      </c>
      <c r="G31" s="54">
        <v>9</v>
      </c>
      <c r="H31" s="54">
        <v>21</v>
      </c>
      <c r="I31" s="54">
        <v>11</v>
      </c>
      <c r="J31" s="54">
        <v>13</v>
      </c>
      <c r="K31" s="54">
        <v>7</v>
      </c>
      <c r="L31" s="54">
        <v>5</v>
      </c>
      <c r="M31" s="54" t="s">
        <v>571</v>
      </c>
      <c r="N31" s="54" t="s">
        <v>571</v>
      </c>
    </row>
    <row r="32" spans="1:14" ht="12" customHeight="1" x14ac:dyDescent="0.25">
      <c r="A32" s="19" t="s">
        <v>53</v>
      </c>
      <c r="B32" s="54">
        <v>68</v>
      </c>
      <c r="C32" s="54" t="s">
        <v>571</v>
      </c>
      <c r="D32" s="54" t="s">
        <v>571</v>
      </c>
      <c r="E32" s="54" t="s">
        <v>571</v>
      </c>
      <c r="F32" s="54" t="s">
        <v>571</v>
      </c>
      <c r="G32" s="54">
        <v>11</v>
      </c>
      <c r="H32" s="54">
        <v>28</v>
      </c>
      <c r="I32" s="54">
        <v>19</v>
      </c>
      <c r="J32" s="54">
        <v>17</v>
      </c>
      <c r="K32" s="54">
        <v>10</v>
      </c>
      <c r="L32" s="54">
        <v>6</v>
      </c>
      <c r="M32" s="54" t="s">
        <v>571</v>
      </c>
      <c r="N32" s="54" t="s">
        <v>571</v>
      </c>
    </row>
    <row r="33" spans="1:14" ht="12" customHeight="1" x14ac:dyDescent="0.25">
      <c r="A33" s="19" t="s">
        <v>18</v>
      </c>
      <c r="B33" s="54">
        <v>336</v>
      </c>
      <c r="C33" s="54">
        <v>7</v>
      </c>
      <c r="D33" s="54">
        <v>15</v>
      </c>
      <c r="E33" s="54">
        <v>10</v>
      </c>
      <c r="F33" s="54">
        <v>33</v>
      </c>
      <c r="G33" s="54">
        <v>74</v>
      </c>
      <c r="H33" s="54">
        <v>157</v>
      </c>
      <c r="I33" s="54">
        <v>39</v>
      </c>
      <c r="J33" s="54">
        <v>89</v>
      </c>
      <c r="K33" s="54">
        <v>45</v>
      </c>
      <c r="L33" s="54">
        <v>82</v>
      </c>
      <c r="M33" s="54">
        <v>7</v>
      </c>
      <c r="N33" s="54">
        <v>20</v>
      </c>
    </row>
    <row r="34" spans="1:14" ht="12" customHeight="1" x14ac:dyDescent="0.25">
      <c r="A34" s="19" t="s">
        <v>54</v>
      </c>
      <c r="B34" s="54">
        <v>44</v>
      </c>
      <c r="C34" s="54" t="s">
        <v>571</v>
      </c>
      <c r="D34" s="54" t="s">
        <v>571</v>
      </c>
      <c r="E34" s="54" t="s">
        <v>571</v>
      </c>
      <c r="F34" s="54" t="s">
        <v>571</v>
      </c>
      <c r="G34" s="54">
        <v>9</v>
      </c>
      <c r="H34" s="54">
        <v>23</v>
      </c>
      <c r="I34" s="54" t="s">
        <v>571</v>
      </c>
      <c r="J34" s="54">
        <v>11</v>
      </c>
      <c r="K34" s="54">
        <v>5</v>
      </c>
      <c r="L34" s="54">
        <v>9</v>
      </c>
      <c r="M34" s="54" t="s">
        <v>571</v>
      </c>
      <c r="N34" s="54" t="s">
        <v>571</v>
      </c>
    </row>
    <row r="35" spans="1:14" ht="12" customHeight="1" x14ac:dyDescent="0.25">
      <c r="A35" s="19" t="s">
        <v>20</v>
      </c>
      <c r="B35" s="54">
        <v>114</v>
      </c>
      <c r="C35" s="54" t="s">
        <v>571</v>
      </c>
      <c r="D35" s="54" t="s">
        <v>571</v>
      </c>
      <c r="E35" s="54" t="s">
        <v>571</v>
      </c>
      <c r="F35" s="54">
        <v>15</v>
      </c>
      <c r="G35" s="54">
        <v>26</v>
      </c>
      <c r="H35" s="54">
        <v>49</v>
      </c>
      <c r="I35" s="54">
        <v>15</v>
      </c>
      <c r="J35" s="54">
        <v>25</v>
      </c>
      <c r="K35" s="54">
        <v>12</v>
      </c>
      <c r="L35" s="54">
        <v>24</v>
      </c>
      <c r="M35" s="54" t="s">
        <v>571</v>
      </c>
      <c r="N35" s="54">
        <v>6</v>
      </c>
    </row>
    <row r="36" spans="1:14" ht="12" customHeight="1" x14ac:dyDescent="0.25">
      <c r="A36" s="19" t="s">
        <v>55</v>
      </c>
      <c r="B36" s="54">
        <v>37</v>
      </c>
      <c r="C36" s="54" t="s">
        <v>571</v>
      </c>
      <c r="D36" s="54" t="s">
        <v>571</v>
      </c>
      <c r="E36" s="54" t="s">
        <v>571</v>
      </c>
      <c r="F36" s="54" t="s">
        <v>571</v>
      </c>
      <c r="G36" s="54">
        <v>8</v>
      </c>
      <c r="H36" s="54">
        <v>18</v>
      </c>
      <c r="I36" s="54" t="s">
        <v>571</v>
      </c>
      <c r="J36" s="54">
        <v>10</v>
      </c>
      <c r="K36" s="54">
        <v>6</v>
      </c>
      <c r="L36" s="54">
        <v>7</v>
      </c>
      <c r="M36" s="54" t="s">
        <v>571</v>
      </c>
      <c r="N36" s="54" t="s">
        <v>571</v>
      </c>
    </row>
    <row r="37" spans="1:14" ht="12" customHeight="1" x14ac:dyDescent="0.25">
      <c r="A37" s="19" t="s">
        <v>60</v>
      </c>
      <c r="B37" s="54">
        <v>44</v>
      </c>
      <c r="C37" s="54" t="s">
        <v>571</v>
      </c>
      <c r="D37" s="54" t="s">
        <v>571</v>
      </c>
      <c r="E37" s="54" t="s">
        <v>571</v>
      </c>
      <c r="F37" s="54" t="s">
        <v>571</v>
      </c>
      <c r="G37" s="54">
        <v>6</v>
      </c>
      <c r="H37" s="54">
        <v>18</v>
      </c>
      <c r="I37" s="54">
        <v>13</v>
      </c>
      <c r="J37" s="54">
        <v>12</v>
      </c>
      <c r="K37" s="54">
        <v>8</v>
      </c>
      <c r="L37" s="54" t="s">
        <v>571</v>
      </c>
      <c r="M37" s="54" t="s">
        <v>571</v>
      </c>
      <c r="N37" s="54" t="s">
        <v>571</v>
      </c>
    </row>
    <row r="38" spans="1:14" ht="12" customHeight="1" x14ac:dyDescent="0.25">
      <c r="A38" s="12" t="s">
        <v>37</v>
      </c>
      <c r="B38" s="54">
        <v>1278</v>
      </c>
      <c r="C38" s="54">
        <v>28</v>
      </c>
      <c r="D38" s="54">
        <v>85</v>
      </c>
      <c r="E38" s="54">
        <v>40</v>
      </c>
      <c r="F38" s="54">
        <v>104</v>
      </c>
      <c r="G38" s="54">
        <v>243</v>
      </c>
      <c r="H38" s="54">
        <v>632</v>
      </c>
      <c r="I38" s="54">
        <v>146</v>
      </c>
      <c r="J38" s="54">
        <v>352</v>
      </c>
      <c r="K38" s="54">
        <v>180</v>
      </c>
      <c r="L38" s="54">
        <v>335</v>
      </c>
      <c r="M38" s="54">
        <v>23</v>
      </c>
      <c r="N38" s="54">
        <v>92</v>
      </c>
    </row>
    <row r="39" spans="1:14" ht="12" customHeight="1" x14ac:dyDescent="0.25">
      <c r="A39" s="19" t="s">
        <v>38</v>
      </c>
      <c r="B39" s="54">
        <v>63</v>
      </c>
      <c r="C39" s="54" t="s">
        <v>571</v>
      </c>
      <c r="D39" s="54" t="s">
        <v>571</v>
      </c>
      <c r="E39" s="54" t="s">
        <v>571</v>
      </c>
      <c r="F39" s="54" t="s">
        <v>571</v>
      </c>
      <c r="G39" s="54">
        <v>12</v>
      </c>
      <c r="H39" s="54">
        <v>32</v>
      </c>
      <c r="I39" s="54">
        <v>6</v>
      </c>
      <c r="J39" s="54">
        <v>15</v>
      </c>
      <c r="K39" s="54">
        <v>8</v>
      </c>
      <c r="L39" s="54">
        <v>13</v>
      </c>
      <c r="M39" s="54" t="s">
        <v>571</v>
      </c>
      <c r="N39" s="54" t="s">
        <v>571</v>
      </c>
    </row>
    <row r="40" spans="1:14" ht="12" customHeight="1" x14ac:dyDescent="0.25">
      <c r="A40" s="19" t="s">
        <v>457</v>
      </c>
      <c r="B40" s="54" t="s">
        <v>572</v>
      </c>
      <c r="C40" s="54" t="s">
        <v>572</v>
      </c>
      <c r="D40" s="54" t="s">
        <v>572</v>
      </c>
      <c r="E40" s="54" t="s">
        <v>572</v>
      </c>
      <c r="F40" s="54" t="s">
        <v>572</v>
      </c>
      <c r="G40" s="54" t="s">
        <v>572</v>
      </c>
      <c r="H40" s="54" t="s">
        <v>572</v>
      </c>
      <c r="I40" s="54" t="s">
        <v>572</v>
      </c>
      <c r="J40" s="54" t="s">
        <v>572</v>
      </c>
      <c r="K40" s="54" t="s">
        <v>572</v>
      </c>
      <c r="L40" s="54" t="s">
        <v>572</v>
      </c>
      <c r="M40" s="54" t="s">
        <v>572</v>
      </c>
      <c r="N40" s="54" t="s">
        <v>572</v>
      </c>
    </row>
    <row r="41" spans="1:14" ht="12" customHeight="1" x14ac:dyDescent="0.25">
      <c r="A41" s="19" t="s">
        <v>17</v>
      </c>
      <c r="B41" s="54">
        <v>88</v>
      </c>
      <c r="C41" s="54" t="s">
        <v>571</v>
      </c>
      <c r="D41" s="54" t="s">
        <v>571</v>
      </c>
      <c r="E41" s="54" t="s">
        <v>571</v>
      </c>
      <c r="F41" s="54">
        <v>9</v>
      </c>
      <c r="G41" s="54">
        <v>19</v>
      </c>
      <c r="H41" s="54">
        <v>41</v>
      </c>
      <c r="I41" s="54">
        <v>13</v>
      </c>
      <c r="J41" s="54">
        <v>22</v>
      </c>
      <c r="K41" s="54">
        <v>13</v>
      </c>
      <c r="L41" s="54">
        <v>19</v>
      </c>
      <c r="M41" s="54" t="s">
        <v>571</v>
      </c>
      <c r="N41" s="54" t="s">
        <v>571</v>
      </c>
    </row>
    <row r="42" spans="1:14" ht="12" customHeight="1" x14ac:dyDescent="0.25">
      <c r="A42" s="19" t="s">
        <v>39</v>
      </c>
      <c r="B42" s="54">
        <v>270</v>
      </c>
      <c r="C42" s="54">
        <v>7</v>
      </c>
      <c r="D42" s="54">
        <v>17</v>
      </c>
      <c r="E42" s="54">
        <v>8</v>
      </c>
      <c r="F42" s="54">
        <v>19</v>
      </c>
      <c r="G42" s="54">
        <v>52</v>
      </c>
      <c r="H42" s="54">
        <v>145</v>
      </c>
      <c r="I42" s="54">
        <v>23</v>
      </c>
      <c r="J42" s="54">
        <v>61</v>
      </c>
      <c r="K42" s="54">
        <v>27</v>
      </c>
      <c r="L42" s="54">
        <v>71</v>
      </c>
      <c r="M42" s="54" t="s">
        <v>571</v>
      </c>
      <c r="N42" s="54">
        <v>23</v>
      </c>
    </row>
    <row r="43" spans="1:14" ht="12" customHeight="1" x14ac:dyDescent="0.25">
      <c r="A43" s="19" t="s">
        <v>21</v>
      </c>
      <c r="B43" s="54">
        <v>89</v>
      </c>
      <c r="C43" s="54" t="s">
        <v>571</v>
      </c>
      <c r="D43" s="54">
        <v>6</v>
      </c>
      <c r="E43" s="54" t="s">
        <v>571</v>
      </c>
      <c r="F43" s="54">
        <v>5</v>
      </c>
      <c r="G43" s="54">
        <v>18</v>
      </c>
      <c r="H43" s="54">
        <v>44</v>
      </c>
      <c r="I43" s="54">
        <v>11</v>
      </c>
      <c r="J43" s="54">
        <v>22</v>
      </c>
      <c r="K43" s="54">
        <v>14</v>
      </c>
      <c r="L43" s="54">
        <v>20</v>
      </c>
      <c r="M43" s="54" t="s">
        <v>571</v>
      </c>
      <c r="N43" s="54">
        <v>6</v>
      </c>
    </row>
    <row r="44" spans="1:14" ht="12" customHeight="1" x14ac:dyDescent="0.25">
      <c r="A44" s="19" t="s">
        <v>23</v>
      </c>
      <c r="B44" s="54">
        <v>577</v>
      </c>
      <c r="C44" s="54">
        <v>12</v>
      </c>
      <c r="D44" s="54">
        <v>40</v>
      </c>
      <c r="E44" s="54">
        <v>19</v>
      </c>
      <c r="F44" s="54">
        <v>54</v>
      </c>
      <c r="G44" s="54">
        <v>110</v>
      </c>
      <c r="H44" s="54">
        <v>271</v>
      </c>
      <c r="I44" s="54">
        <v>69</v>
      </c>
      <c r="J44" s="54">
        <v>187</v>
      </c>
      <c r="K44" s="54">
        <v>97</v>
      </c>
      <c r="L44" s="54">
        <v>172</v>
      </c>
      <c r="M44" s="54">
        <v>11</v>
      </c>
      <c r="N44" s="54">
        <v>40</v>
      </c>
    </row>
    <row r="45" spans="1:14" ht="12" customHeight="1" x14ac:dyDescent="0.25">
      <c r="A45" s="19" t="s">
        <v>56</v>
      </c>
      <c r="B45" s="54">
        <v>38</v>
      </c>
      <c r="C45" s="54" t="s">
        <v>571</v>
      </c>
      <c r="D45" s="54" t="s">
        <v>571</v>
      </c>
      <c r="E45" s="54" t="s">
        <v>571</v>
      </c>
      <c r="F45" s="54" t="s">
        <v>571</v>
      </c>
      <c r="G45" s="54">
        <v>5</v>
      </c>
      <c r="H45" s="54">
        <v>18</v>
      </c>
      <c r="I45" s="54" t="s">
        <v>571</v>
      </c>
      <c r="J45" s="54">
        <v>8</v>
      </c>
      <c r="K45" s="54" t="s">
        <v>571</v>
      </c>
      <c r="L45" s="54">
        <v>6</v>
      </c>
      <c r="M45" s="54" t="s">
        <v>571</v>
      </c>
      <c r="N45" s="54">
        <v>5</v>
      </c>
    </row>
    <row r="46" spans="1:14" ht="12" customHeight="1" x14ac:dyDescent="0.25">
      <c r="A46" s="12" t="s">
        <v>40</v>
      </c>
      <c r="B46" s="54">
        <v>120</v>
      </c>
      <c r="C46" s="54" t="s">
        <v>571</v>
      </c>
      <c r="D46" s="54">
        <v>16</v>
      </c>
      <c r="E46" s="54">
        <v>7</v>
      </c>
      <c r="F46" s="54">
        <v>8</v>
      </c>
      <c r="G46" s="54">
        <v>21</v>
      </c>
      <c r="H46" s="54">
        <v>51</v>
      </c>
      <c r="I46" s="54">
        <v>13</v>
      </c>
      <c r="J46" s="54">
        <v>43</v>
      </c>
      <c r="K46" s="54">
        <v>24</v>
      </c>
      <c r="L46" s="54">
        <v>24</v>
      </c>
      <c r="M46" s="54" t="s">
        <v>571</v>
      </c>
      <c r="N46" s="54">
        <v>15</v>
      </c>
    </row>
    <row r="47" spans="1:14" ht="12" customHeight="1" x14ac:dyDescent="0.25">
      <c r="A47" s="19" t="s">
        <v>22</v>
      </c>
      <c r="B47" s="54">
        <v>36</v>
      </c>
      <c r="C47" s="54" t="s">
        <v>571</v>
      </c>
      <c r="D47" s="54" t="s">
        <v>571</v>
      </c>
      <c r="E47" s="54" t="s">
        <v>571</v>
      </c>
      <c r="F47" s="54" t="s">
        <v>571</v>
      </c>
      <c r="G47" s="54">
        <v>8</v>
      </c>
      <c r="H47" s="54">
        <v>15</v>
      </c>
      <c r="I47" s="54" t="s">
        <v>571</v>
      </c>
      <c r="J47" s="54">
        <v>13</v>
      </c>
      <c r="K47" s="54">
        <v>6</v>
      </c>
      <c r="L47" s="54">
        <v>9</v>
      </c>
      <c r="M47" s="54" t="s">
        <v>571</v>
      </c>
      <c r="N47" s="54" t="s">
        <v>571</v>
      </c>
    </row>
    <row r="48" spans="1:14" ht="12" customHeight="1" x14ac:dyDescent="0.25">
      <c r="A48" s="19" t="s">
        <v>651</v>
      </c>
      <c r="B48" s="54">
        <v>32</v>
      </c>
      <c r="C48" s="54" t="s">
        <v>571</v>
      </c>
      <c r="D48" s="54" t="s">
        <v>571</v>
      </c>
      <c r="E48" s="54" t="s">
        <v>571</v>
      </c>
      <c r="F48" s="54" t="s">
        <v>571</v>
      </c>
      <c r="G48" s="54" t="s">
        <v>571</v>
      </c>
      <c r="H48" s="54">
        <v>13</v>
      </c>
      <c r="I48" s="54">
        <v>5</v>
      </c>
      <c r="J48" s="54">
        <v>12</v>
      </c>
      <c r="K48" s="54">
        <v>7</v>
      </c>
      <c r="L48" s="54">
        <v>6</v>
      </c>
      <c r="M48" s="54" t="s">
        <v>571</v>
      </c>
      <c r="N48" s="54" t="s">
        <v>571</v>
      </c>
    </row>
    <row r="49" spans="1:14" ht="12" customHeight="1" x14ac:dyDescent="0.25">
      <c r="A49" s="12" t="s">
        <v>41</v>
      </c>
      <c r="B49" s="54">
        <v>68</v>
      </c>
      <c r="C49" s="54" t="s">
        <v>571</v>
      </c>
      <c r="D49" s="54">
        <v>7</v>
      </c>
      <c r="E49" s="54" t="s">
        <v>571</v>
      </c>
      <c r="F49" s="54" t="s">
        <v>571</v>
      </c>
      <c r="G49" s="54">
        <v>10</v>
      </c>
      <c r="H49" s="54">
        <v>29</v>
      </c>
      <c r="I49" s="54">
        <v>14</v>
      </c>
      <c r="J49" s="54">
        <v>18</v>
      </c>
      <c r="K49" s="54">
        <v>10</v>
      </c>
      <c r="L49" s="54">
        <v>7</v>
      </c>
      <c r="M49" s="54" t="s">
        <v>571</v>
      </c>
      <c r="N49" s="54">
        <v>7</v>
      </c>
    </row>
    <row r="50" spans="1:14" ht="12" customHeight="1" x14ac:dyDescent="0.25">
      <c r="A50" s="12" t="s">
        <v>42</v>
      </c>
      <c r="B50" s="54">
        <v>40</v>
      </c>
      <c r="C50" s="54" t="s">
        <v>571</v>
      </c>
      <c r="D50" s="54" t="s">
        <v>571</v>
      </c>
      <c r="E50" s="54" t="s">
        <v>571</v>
      </c>
      <c r="F50" s="54" t="s">
        <v>571</v>
      </c>
      <c r="G50" s="54">
        <v>5</v>
      </c>
      <c r="H50" s="54">
        <v>18</v>
      </c>
      <c r="I50" s="54">
        <v>10</v>
      </c>
      <c r="J50" s="54">
        <v>10</v>
      </c>
      <c r="K50" s="54">
        <v>6</v>
      </c>
      <c r="L50" s="54" t="s">
        <v>571</v>
      </c>
      <c r="M50" s="54" t="s">
        <v>571</v>
      </c>
      <c r="N50" s="54" t="s">
        <v>571</v>
      </c>
    </row>
    <row r="51" spans="1:14" ht="12" customHeight="1" x14ac:dyDescent="0.25">
      <c r="A51" s="19" t="s">
        <v>59</v>
      </c>
      <c r="B51" s="54">
        <v>35</v>
      </c>
      <c r="C51" s="54" t="s">
        <v>571</v>
      </c>
      <c r="D51" s="54" t="s">
        <v>571</v>
      </c>
      <c r="E51" s="54" t="s">
        <v>571</v>
      </c>
      <c r="F51" s="54" t="s">
        <v>571</v>
      </c>
      <c r="G51" s="54">
        <v>5</v>
      </c>
      <c r="H51" s="54">
        <v>16</v>
      </c>
      <c r="I51" s="54">
        <v>9</v>
      </c>
      <c r="J51" s="54">
        <v>10</v>
      </c>
      <c r="K51" s="54">
        <v>5</v>
      </c>
      <c r="L51" s="54" t="s">
        <v>571</v>
      </c>
      <c r="M51" s="54" t="s">
        <v>571</v>
      </c>
      <c r="N51" s="54" t="s">
        <v>571</v>
      </c>
    </row>
    <row r="52" spans="1:14" ht="12" customHeight="1" x14ac:dyDescent="0.25">
      <c r="A52" s="12" t="s">
        <v>43</v>
      </c>
      <c r="B52" s="54">
        <v>28</v>
      </c>
      <c r="C52" s="54" t="s">
        <v>571</v>
      </c>
      <c r="D52" s="54" t="s">
        <v>571</v>
      </c>
      <c r="E52" s="54" t="s">
        <v>571</v>
      </c>
      <c r="F52" s="54" t="s">
        <v>571</v>
      </c>
      <c r="G52" s="54" t="s">
        <v>571</v>
      </c>
      <c r="H52" s="54">
        <v>11</v>
      </c>
      <c r="I52" s="54" t="s">
        <v>571</v>
      </c>
      <c r="J52" s="54">
        <v>7</v>
      </c>
      <c r="K52" s="54" t="s">
        <v>571</v>
      </c>
      <c r="L52" s="54" t="s">
        <v>571</v>
      </c>
      <c r="M52" s="54" t="s">
        <v>571</v>
      </c>
      <c r="N52" s="54" t="s">
        <v>571</v>
      </c>
    </row>
    <row r="53" spans="1:14" ht="12" customHeight="1" x14ac:dyDescent="0.25">
      <c r="A53" s="12" t="s">
        <v>44</v>
      </c>
      <c r="B53" s="54">
        <v>417</v>
      </c>
      <c r="C53" s="54">
        <v>15</v>
      </c>
      <c r="D53" s="54">
        <v>41</v>
      </c>
      <c r="E53" s="54">
        <v>20</v>
      </c>
      <c r="F53" s="54">
        <v>23</v>
      </c>
      <c r="G53" s="54">
        <v>59</v>
      </c>
      <c r="H53" s="54">
        <v>197</v>
      </c>
      <c r="I53" s="54">
        <v>61</v>
      </c>
      <c r="J53" s="54">
        <v>132</v>
      </c>
      <c r="K53" s="54">
        <v>71</v>
      </c>
      <c r="L53" s="54">
        <v>83</v>
      </c>
      <c r="M53" s="54">
        <v>7</v>
      </c>
      <c r="N53" s="54">
        <v>46</v>
      </c>
    </row>
    <row r="54" spans="1:14" ht="12" customHeight="1" x14ac:dyDescent="0.25">
      <c r="A54" s="12" t="s">
        <v>45</v>
      </c>
      <c r="B54" s="54">
        <v>266</v>
      </c>
      <c r="C54" s="54">
        <v>10</v>
      </c>
      <c r="D54" s="54">
        <v>20</v>
      </c>
      <c r="E54" s="54">
        <v>12</v>
      </c>
      <c r="F54" s="54">
        <v>17</v>
      </c>
      <c r="G54" s="54">
        <v>43</v>
      </c>
      <c r="H54" s="54">
        <v>130</v>
      </c>
      <c r="I54" s="54">
        <v>34</v>
      </c>
      <c r="J54" s="54">
        <v>69</v>
      </c>
      <c r="K54" s="54">
        <v>33</v>
      </c>
      <c r="L54" s="54">
        <v>62</v>
      </c>
      <c r="M54" s="54" t="s">
        <v>571</v>
      </c>
      <c r="N54" s="54">
        <v>27</v>
      </c>
    </row>
    <row r="55" spans="1:14" ht="12" customHeight="1" x14ac:dyDescent="0.25">
      <c r="A55" s="19" t="s">
        <v>27</v>
      </c>
      <c r="B55" s="54">
        <v>23</v>
      </c>
      <c r="C55" s="54" t="s">
        <v>571</v>
      </c>
      <c r="D55" s="54" t="s">
        <v>571</v>
      </c>
      <c r="E55" s="54" t="s">
        <v>571</v>
      </c>
      <c r="F55" s="54" t="s">
        <v>571</v>
      </c>
      <c r="G55" s="54" t="s">
        <v>571</v>
      </c>
      <c r="H55" s="54">
        <v>9</v>
      </c>
      <c r="I55" s="54" t="s">
        <v>571</v>
      </c>
      <c r="J55" s="54">
        <v>10</v>
      </c>
      <c r="K55" s="54" t="s">
        <v>571</v>
      </c>
      <c r="L55" s="54">
        <v>6</v>
      </c>
      <c r="M55" s="54" t="s">
        <v>571</v>
      </c>
      <c r="N55" s="54" t="s">
        <v>571</v>
      </c>
    </row>
    <row r="56" spans="1:14" ht="12" customHeight="1" x14ac:dyDescent="0.25">
      <c r="A56" s="19" t="s">
        <v>24</v>
      </c>
      <c r="B56" s="54">
        <v>33</v>
      </c>
      <c r="C56" s="54" t="s">
        <v>571</v>
      </c>
      <c r="D56" s="54" t="s">
        <v>571</v>
      </c>
      <c r="E56" s="54" t="s">
        <v>571</v>
      </c>
      <c r="F56" s="54" t="s">
        <v>571</v>
      </c>
      <c r="G56" s="54" t="s">
        <v>571</v>
      </c>
      <c r="H56" s="54">
        <v>11</v>
      </c>
      <c r="I56" s="54">
        <v>9</v>
      </c>
      <c r="J56" s="54">
        <v>11</v>
      </c>
      <c r="K56" s="54">
        <v>6</v>
      </c>
      <c r="L56" s="54" t="s">
        <v>571</v>
      </c>
      <c r="M56" s="54" t="s">
        <v>571</v>
      </c>
      <c r="N56" s="54" t="s">
        <v>571</v>
      </c>
    </row>
    <row r="57" spans="1:14" ht="12" customHeight="1" x14ac:dyDescent="0.25">
      <c r="A57" s="19" t="s">
        <v>26</v>
      </c>
      <c r="B57" s="54">
        <v>155</v>
      </c>
      <c r="C57" s="54" t="s">
        <v>571</v>
      </c>
      <c r="D57" s="54">
        <v>5</v>
      </c>
      <c r="E57" s="54">
        <v>5</v>
      </c>
      <c r="F57" s="54">
        <v>12</v>
      </c>
      <c r="G57" s="54">
        <v>31</v>
      </c>
      <c r="H57" s="54">
        <v>88</v>
      </c>
      <c r="I57" s="54">
        <v>11</v>
      </c>
      <c r="J57" s="54">
        <v>31</v>
      </c>
      <c r="K57" s="54">
        <v>13</v>
      </c>
      <c r="L57" s="54">
        <v>44</v>
      </c>
      <c r="M57" s="54" t="s">
        <v>571</v>
      </c>
      <c r="N57" s="54">
        <v>10</v>
      </c>
    </row>
    <row r="58" spans="1:14" ht="12" customHeight="1" x14ac:dyDescent="0.25">
      <c r="A58" s="19" t="s">
        <v>28</v>
      </c>
      <c r="B58" s="54" t="s">
        <v>572</v>
      </c>
      <c r="C58" s="54" t="s">
        <v>572</v>
      </c>
      <c r="D58" s="54" t="s">
        <v>572</v>
      </c>
      <c r="E58" s="54" t="s">
        <v>572</v>
      </c>
      <c r="F58" s="54" t="s">
        <v>572</v>
      </c>
      <c r="G58" s="54" t="s">
        <v>572</v>
      </c>
      <c r="H58" s="54" t="s">
        <v>572</v>
      </c>
      <c r="I58" s="54" t="s">
        <v>572</v>
      </c>
      <c r="J58" s="54" t="s">
        <v>572</v>
      </c>
      <c r="K58" s="54" t="s">
        <v>572</v>
      </c>
      <c r="L58" s="54" t="s">
        <v>572</v>
      </c>
      <c r="M58" s="54" t="s">
        <v>572</v>
      </c>
      <c r="N58" s="54" t="s">
        <v>572</v>
      </c>
    </row>
    <row r="59" spans="1:14" ht="12" customHeight="1" x14ac:dyDescent="0.25">
      <c r="A59" s="12" t="s">
        <v>570</v>
      </c>
      <c r="B59" s="54">
        <v>139</v>
      </c>
      <c r="C59" s="54" t="s">
        <v>571</v>
      </c>
      <c r="D59" s="54">
        <v>19</v>
      </c>
      <c r="E59" s="54">
        <v>8</v>
      </c>
      <c r="F59" s="54">
        <v>6</v>
      </c>
      <c r="G59" s="54">
        <v>14</v>
      </c>
      <c r="H59" s="54">
        <v>60</v>
      </c>
      <c r="I59" s="54">
        <v>27</v>
      </c>
      <c r="J59" s="54">
        <v>58</v>
      </c>
      <c r="K59" s="54">
        <v>36</v>
      </c>
      <c r="L59" s="54">
        <v>19</v>
      </c>
      <c r="M59" s="54" t="s">
        <v>571</v>
      </c>
      <c r="N59" s="54">
        <v>18</v>
      </c>
    </row>
    <row r="60" spans="1:14" ht="12" customHeight="1" x14ac:dyDescent="0.25">
      <c r="A60" s="19" t="s">
        <v>25</v>
      </c>
      <c r="B60" s="54">
        <v>19</v>
      </c>
      <c r="C60" s="54" t="s">
        <v>571</v>
      </c>
      <c r="D60" s="54" t="s">
        <v>571</v>
      </c>
      <c r="E60" s="54" t="s">
        <v>571</v>
      </c>
      <c r="F60" s="54" t="s">
        <v>571</v>
      </c>
      <c r="G60" s="54" t="s">
        <v>571</v>
      </c>
      <c r="H60" s="54">
        <v>6</v>
      </c>
      <c r="I60" s="54" t="s">
        <v>571</v>
      </c>
      <c r="J60" s="54">
        <v>7</v>
      </c>
      <c r="K60" s="54" t="s">
        <v>571</v>
      </c>
      <c r="L60" s="54" t="s">
        <v>571</v>
      </c>
      <c r="M60" s="54" t="s">
        <v>571</v>
      </c>
      <c r="N60" s="54" t="s">
        <v>571</v>
      </c>
    </row>
    <row r="61" spans="1:14" ht="12" customHeight="1" x14ac:dyDescent="0.25">
      <c r="A61" s="19" t="s">
        <v>58</v>
      </c>
      <c r="B61" s="54">
        <v>18</v>
      </c>
      <c r="C61" s="54" t="s">
        <v>571</v>
      </c>
      <c r="D61" s="54" t="s">
        <v>571</v>
      </c>
      <c r="E61" s="54" t="s">
        <v>571</v>
      </c>
      <c r="F61" s="54" t="s">
        <v>571</v>
      </c>
      <c r="G61" s="54" t="s">
        <v>571</v>
      </c>
      <c r="H61" s="54">
        <v>6</v>
      </c>
      <c r="I61" s="54" t="s">
        <v>571</v>
      </c>
      <c r="J61" s="54">
        <v>7</v>
      </c>
      <c r="K61" s="54" t="s">
        <v>571</v>
      </c>
      <c r="L61" s="54" t="s">
        <v>571</v>
      </c>
      <c r="M61" s="54" t="s">
        <v>571</v>
      </c>
      <c r="N61" s="54" t="s">
        <v>571</v>
      </c>
    </row>
    <row r="62" spans="1:14" ht="12" customHeight="1" x14ac:dyDescent="0.25">
      <c r="A62" s="19" t="s">
        <v>455</v>
      </c>
      <c r="B62" s="54" t="s">
        <v>572</v>
      </c>
      <c r="C62" s="54" t="s">
        <v>572</v>
      </c>
      <c r="D62" s="54" t="s">
        <v>572</v>
      </c>
      <c r="E62" s="54" t="s">
        <v>572</v>
      </c>
      <c r="F62" s="54" t="s">
        <v>572</v>
      </c>
      <c r="G62" s="54" t="s">
        <v>572</v>
      </c>
      <c r="H62" s="54" t="s">
        <v>572</v>
      </c>
      <c r="I62" s="54" t="s">
        <v>572</v>
      </c>
      <c r="J62" s="54" t="s">
        <v>572</v>
      </c>
      <c r="K62" s="54" t="s">
        <v>572</v>
      </c>
      <c r="L62" s="54" t="s">
        <v>572</v>
      </c>
      <c r="M62" s="54" t="s">
        <v>572</v>
      </c>
      <c r="N62" s="54" t="s">
        <v>572</v>
      </c>
    </row>
    <row r="63" spans="1:14" ht="12" customHeight="1" x14ac:dyDescent="0.25">
      <c r="A63" s="19" t="s">
        <v>57</v>
      </c>
      <c r="B63" s="54" t="s">
        <v>572</v>
      </c>
      <c r="C63" s="54" t="s">
        <v>572</v>
      </c>
      <c r="D63" s="54" t="s">
        <v>572</v>
      </c>
      <c r="E63" s="54" t="s">
        <v>572</v>
      </c>
      <c r="F63" s="54" t="s">
        <v>572</v>
      </c>
      <c r="G63" s="54" t="s">
        <v>572</v>
      </c>
      <c r="H63" s="54" t="s">
        <v>572</v>
      </c>
      <c r="I63" s="54" t="s">
        <v>572</v>
      </c>
      <c r="J63" s="54" t="s">
        <v>572</v>
      </c>
      <c r="K63" s="54" t="s">
        <v>572</v>
      </c>
      <c r="L63" s="54" t="s">
        <v>572</v>
      </c>
      <c r="M63" s="54" t="s">
        <v>572</v>
      </c>
      <c r="N63" s="54" t="s">
        <v>572</v>
      </c>
    </row>
    <row r="64" spans="1:14" ht="12" customHeight="1" x14ac:dyDescent="0.25">
      <c r="A64" s="19" t="s">
        <v>456</v>
      </c>
      <c r="B64" s="54">
        <v>33</v>
      </c>
      <c r="C64" s="54" t="s">
        <v>571</v>
      </c>
      <c r="D64" s="54" t="s">
        <v>571</v>
      </c>
      <c r="E64" s="54" t="s">
        <v>571</v>
      </c>
      <c r="F64" s="54" t="s">
        <v>571</v>
      </c>
      <c r="G64" s="54" t="s">
        <v>571</v>
      </c>
      <c r="H64" s="54">
        <v>15</v>
      </c>
      <c r="I64" s="54">
        <v>8</v>
      </c>
      <c r="J64" s="54">
        <v>16</v>
      </c>
      <c r="K64" s="54">
        <v>8</v>
      </c>
      <c r="L64" s="54">
        <v>6</v>
      </c>
      <c r="M64" s="54" t="s">
        <v>571</v>
      </c>
      <c r="N64" s="54" t="s">
        <v>571</v>
      </c>
    </row>
    <row r="65" spans="1:14" ht="12" customHeight="1" x14ac:dyDescent="0.25">
      <c r="A65" s="12" t="s">
        <v>515</v>
      </c>
      <c r="B65" s="54">
        <v>290</v>
      </c>
      <c r="C65" s="54">
        <v>7</v>
      </c>
      <c r="D65" s="54">
        <v>13</v>
      </c>
      <c r="E65" s="54">
        <v>7</v>
      </c>
      <c r="F65" s="54">
        <v>22</v>
      </c>
      <c r="G65" s="54">
        <v>63</v>
      </c>
      <c r="H65" s="54">
        <v>143</v>
      </c>
      <c r="I65" s="54">
        <v>36</v>
      </c>
      <c r="J65" s="54">
        <v>68</v>
      </c>
      <c r="K65" s="54">
        <v>34</v>
      </c>
      <c r="L65" s="54">
        <v>69</v>
      </c>
      <c r="M65" s="54">
        <v>5</v>
      </c>
      <c r="N65" s="54">
        <v>18</v>
      </c>
    </row>
    <row r="66" spans="1:14" ht="12" customHeight="1" x14ac:dyDescent="0.25">
      <c r="A66" s="12" t="s">
        <v>33</v>
      </c>
      <c r="B66" s="54"/>
      <c r="C66" s="54"/>
      <c r="D66" s="54"/>
      <c r="E66" s="54"/>
      <c r="F66" s="54"/>
      <c r="G66" s="54"/>
      <c r="H66" s="54"/>
      <c r="I66" s="54"/>
      <c r="J66" s="54"/>
      <c r="K66" s="54"/>
      <c r="L66" s="54"/>
      <c r="M66" s="54"/>
      <c r="N66" s="54"/>
    </row>
    <row r="67" spans="1:14" ht="12" customHeight="1" x14ac:dyDescent="0.25">
      <c r="A67" s="12" t="s">
        <v>46</v>
      </c>
      <c r="B67" s="54">
        <v>278</v>
      </c>
      <c r="C67" s="54" t="s">
        <v>571</v>
      </c>
      <c r="D67" s="54">
        <v>17</v>
      </c>
      <c r="E67" s="54">
        <v>8</v>
      </c>
      <c r="F67" s="54">
        <v>20</v>
      </c>
      <c r="G67" s="54">
        <v>55</v>
      </c>
      <c r="H67" s="54">
        <v>137</v>
      </c>
      <c r="I67" s="54">
        <v>36</v>
      </c>
      <c r="J67" s="54">
        <v>69</v>
      </c>
      <c r="K67" s="54">
        <v>39</v>
      </c>
      <c r="L67" s="54">
        <v>59</v>
      </c>
      <c r="M67" s="54">
        <v>7</v>
      </c>
      <c r="N67" s="54">
        <v>16</v>
      </c>
    </row>
    <row r="68" spans="1:14" ht="12" customHeight="1" x14ac:dyDescent="0.25">
      <c r="A68" s="12" t="s">
        <v>47</v>
      </c>
      <c r="B68" s="54">
        <v>567</v>
      </c>
      <c r="C68" s="54">
        <v>13</v>
      </c>
      <c r="D68" s="54">
        <v>33</v>
      </c>
      <c r="E68" s="54">
        <v>18</v>
      </c>
      <c r="F68" s="54">
        <v>41</v>
      </c>
      <c r="G68" s="54">
        <v>108</v>
      </c>
      <c r="H68" s="54">
        <v>305</v>
      </c>
      <c r="I68" s="54">
        <v>48</v>
      </c>
      <c r="J68" s="54">
        <v>124</v>
      </c>
      <c r="K68" s="54">
        <v>55</v>
      </c>
      <c r="L68" s="54">
        <v>147</v>
      </c>
      <c r="M68" s="54">
        <v>7</v>
      </c>
      <c r="N68" s="54">
        <v>45</v>
      </c>
    </row>
    <row r="69" spans="1:14" ht="12" customHeight="1" x14ac:dyDescent="0.25">
      <c r="A69" s="12" t="s">
        <v>48</v>
      </c>
      <c r="B69" s="54">
        <v>1301</v>
      </c>
      <c r="C69" s="54">
        <v>29</v>
      </c>
      <c r="D69" s="54">
        <v>83</v>
      </c>
      <c r="E69" s="54">
        <v>42</v>
      </c>
      <c r="F69" s="54">
        <v>113</v>
      </c>
      <c r="G69" s="54">
        <v>253</v>
      </c>
      <c r="H69" s="54">
        <v>603</v>
      </c>
      <c r="I69" s="54">
        <v>177</v>
      </c>
      <c r="J69" s="54">
        <v>406</v>
      </c>
      <c r="K69" s="54">
        <v>228</v>
      </c>
      <c r="L69" s="54">
        <v>321</v>
      </c>
      <c r="M69" s="54">
        <v>27</v>
      </c>
      <c r="N69" s="54">
        <v>82</v>
      </c>
    </row>
    <row r="70" spans="1:14" ht="12" customHeight="1" x14ac:dyDescent="0.25">
      <c r="A70" s="12" t="s">
        <v>50</v>
      </c>
      <c r="B70" s="54">
        <v>635</v>
      </c>
      <c r="C70" s="54">
        <v>16</v>
      </c>
      <c r="D70" s="54">
        <v>35</v>
      </c>
      <c r="E70" s="54">
        <v>20</v>
      </c>
      <c r="F70" s="54">
        <v>45</v>
      </c>
      <c r="G70" s="54">
        <v>114</v>
      </c>
      <c r="H70" s="54">
        <v>276</v>
      </c>
      <c r="I70" s="54">
        <v>128</v>
      </c>
      <c r="J70" s="54">
        <v>196</v>
      </c>
      <c r="K70" s="54">
        <v>119</v>
      </c>
      <c r="L70" s="54">
        <v>100</v>
      </c>
      <c r="M70" s="54">
        <v>16</v>
      </c>
      <c r="N70" s="54">
        <v>33</v>
      </c>
    </row>
    <row r="71" spans="1:14" ht="12" customHeight="1" x14ac:dyDescent="0.25">
      <c r="A71" s="12" t="s">
        <v>49</v>
      </c>
      <c r="B71" s="54">
        <v>541</v>
      </c>
      <c r="C71" s="54">
        <v>13</v>
      </c>
      <c r="D71" s="54">
        <v>27</v>
      </c>
      <c r="E71" s="54">
        <v>15</v>
      </c>
      <c r="F71" s="54">
        <v>53</v>
      </c>
      <c r="G71" s="54">
        <v>113</v>
      </c>
      <c r="H71" s="54">
        <v>252</v>
      </c>
      <c r="I71" s="54">
        <v>69</v>
      </c>
      <c r="J71" s="54">
        <v>138</v>
      </c>
      <c r="K71" s="54">
        <v>71</v>
      </c>
      <c r="L71" s="54">
        <v>119</v>
      </c>
      <c r="M71" s="54">
        <v>11</v>
      </c>
      <c r="N71" s="54">
        <v>32</v>
      </c>
    </row>
    <row r="72" spans="1:14" s="42" customFormat="1" ht="20.100000000000001" customHeight="1" x14ac:dyDescent="0.25">
      <c r="A72" s="38" t="s">
        <v>13</v>
      </c>
      <c r="B72" s="58">
        <v>2826</v>
      </c>
      <c r="C72" s="58">
        <v>63</v>
      </c>
      <c r="D72" s="58">
        <v>187</v>
      </c>
      <c r="E72" s="58">
        <v>99</v>
      </c>
      <c r="F72" s="58">
        <v>214</v>
      </c>
      <c r="G72" s="58">
        <v>509</v>
      </c>
      <c r="H72" s="58">
        <v>1344</v>
      </c>
      <c r="I72" s="58">
        <v>410</v>
      </c>
      <c r="J72" s="58">
        <v>799</v>
      </c>
      <c r="K72" s="58">
        <v>440</v>
      </c>
      <c r="L72" s="58">
        <v>631</v>
      </c>
      <c r="M72" s="58">
        <v>56</v>
      </c>
      <c r="N72" s="58">
        <v>197</v>
      </c>
    </row>
    <row r="73" spans="1:14" ht="12" customHeight="1" x14ac:dyDescent="0.25">
      <c r="A73" s="12" t="s">
        <v>36</v>
      </c>
      <c r="B73" s="54">
        <v>2005</v>
      </c>
      <c r="C73" s="54">
        <v>39</v>
      </c>
      <c r="D73" s="54">
        <v>118</v>
      </c>
      <c r="E73" s="54">
        <v>64</v>
      </c>
      <c r="F73" s="54">
        <v>164</v>
      </c>
      <c r="G73" s="54">
        <v>372</v>
      </c>
      <c r="H73" s="54">
        <v>955</v>
      </c>
      <c r="I73" s="54">
        <v>293</v>
      </c>
      <c r="J73" s="54">
        <v>560</v>
      </c>
      <c r="K73" s="54">
        <v>311</v>
      </c>
      <c r="L73" s="54">
        <v>459</v>
      </c>
      <c r="M73" s="54">
        <v>40</v>
      </c>
      <c r="N73" s="54">
        <v>121</v>
      </c>
    </row>
    <row r="74" spans="1:14" ht="12" customHeight="1" x14ac:dyDescent="0.25">
      <c r="A74" s="12" t="s">
        <v>630</v>
      </c>
      <c r="B74" s="54">
        <v>956</v>
      </c>
      <c r="C74" s="54">
        <v>18</v>
      </c>
      <c r="D74" s="54">
        <v>50</v>
      </c>
      <c r="E74" s="54">
        <v>29</v>
      </c>
      <c r="F74" s="54">
        <v>80</v>
      </c>
      <c r="G74" s="54">
        <v>180</v>
      </c>
      <c r="H74" s="54">
        <v>430</v>
      </c>
      <c r="I74" s="54">
        <v>169</v>
      </c>
      <c r="J74" s="54">
        <v>270</v>
      </c>
      <c r="K74" s="54">
        <v>159</v>
      </c>
      <c r="L74" s="54">
        <v>179</v>
      </c>
      <c r="M74" s="54">
        <v>21</v>
      </c>
      <c r="N74" s="54">
        <v>47</v>
      </c>
    </row>
    <row r="75" spans="1:14" ht="12" customHeight="1" x14ac:dyDescent="0.25">
      <c r="A75" s="19" t="s">
        <v>19</v>
      </c>
      <c r="B75" s="54">
        <v>9</v>
      </c>
      <c r="C75" s="54" t="s">
        <v>571</v>
      </c>
      <c r="D75" s="54" t="s">
        <v>571</v>
      </c>
      <c r="E75" s="54" t="s">
        <v>572</v>
      </c>
      <c r="F75" s="54" t="s">
        <v>571</v>
      </c>
      <c r="G75" s="54" t="s">
        <v>571</v>
      </c>
      <c r="H75" s="54" t="s">
        <v>571</v>
      </c>
      <c r="I75" s="54" t="s">
        <v>571</v>
      </c>
      <c r="J75" s="54" t="s">
        <v>571</v>
      </c>
      <c r="K75" s="54" t="s">
        <v>571</v>
      </c>
      <c r="L75" s="54" t="s">
        <v>571</v>
      </c>
      <c r="M75" s="54" t="s">
        <v>572</v>
      </c>
      <c r="N75" s="54" t="s">
        <v>571</v>
      </c>
    </row>
    <row r="76" spans="1:14" ht="12" customHeight="1" x14ac:dyDescent="0.25">
      <c r="A76" s="19" t="s">
        <v>51</v>
      </c>
      <c r="B76" s="54">
        <v>30</v>
      </c>
      <c r="C76" s="54" t="s">
        <v>571</v>
      </c>
      <c r="D76" s="54" t="s">
        <v>571</v>
      </c>
      <c r="E76" s="54" t="s">
        <v>571</v>
      </c>
      <c r="F76" s="54" t="s">
        <v>571</v>
      </c>
      <c r="G76" s="54" t="s">
        <v>571</v>
      </c>
      <c r="H76" s="54">
        <v>14</v>
      </c>
      <c r="I76" s="54">
        <v>8</v>
      </c>
      <c r="J76" s="54">
        <v>6</v>
      </c>
      <c r="K76" s="54" t="s">
        <v>571</v>
      </c>
      <c r="L76" s="54" t="s">
        <v>571</v>
      </c>
      <c r="M76" s="54" t="s">
        <v>571</v>
      </c>
      <c r="N76" s="54" t="s">
        <v>571</v>
      </c>
    </row>
    <row r="77" spans="1:14" ht="12" customHeight="1" x14ac:dyDescent="0.25">
      <c r="A77" s="19" t="s">
        <v>15</v>
      </c>
      <c r="B77" s="54">
        <v>70</v>
      </c>
      <c r="C77" s="54" t="s">
        <v>571</v>
      </c>
      <c r="D77" s="54" t="s">
        <v>571</v>
      </c>
      <c r="E77" s="54" t="s">
        <v>571</v>
      </c>
      <c r="F77" s="54">
        <v>7</v>
      </c>
      <c r="G77" s="54">
        <v>11</v>
      </c>
      <c r="H77" s="54">
        <v>28</v>
      </c>
      <c r="I77" s="54">
        <v>15</v>
      </c>
      <c r="J77" s="54">
        <v>29</v>
      </c>
      <c r="K77" s="54">
        <v>20</v>
      </c>
      <c r="L77" s="54">
        <v>15</v>
      </c>
      <c r="M77" s="54" t="s">
        <v>571</v>
      </c>
      <c r="N77" s="54" t="s">
        <v>571</v>
      </c>
    </row>
    <row r="78" spans="1:14" ht="12" customHeight="1" x14ac:dyDescent="0.25">
      <c r="A78" s="19" t="s">
        <v>16</v>
      </c>
      <c r="B78" s="54">
        <v>154</v>
      </c>
      <c r="C78" s="54" t="s">
        <v>571</v>
      </c>
      <c r="D78" s="54">
        <v>9</v>
      </c>
      <c r="E78" s="54" t="s">
        <v>571</v>
      </c>
      <c r="F78" s="54">
        <v>12</v>
      </c>
      <c r="G78" s="54">
        <v>28</v>
      </c>
      <c r="H78" s="54">
        <v>65</v>
      </c>
      <c r="I78" s="54">
        <v>32</v>
      </c>
      <c r="J78" s="54">
        <v>55</v>
      </c>
      <c r="K78" s="54">
        <v>38</v>
      </c>
      <c r="L78" s="54">
        <v>26</v>
      </c>
      <c r="M78" s="54" t="s">
        <v>571</v>
      </c>
      <c r="N78" s="54">
        <v>8</v>
      </c>
    </row>
    <row r="79" spans="1:14" ht="12" customHeight="1" x14ac:dyDescent="0.25">
      <c r="A79" s="19" t="s">
        <v>52</v>
      </c>
      <c r="B79" s="54">
        <v>32</v>
      </c>
      <c r="C79" s="54" t="s">
        <v>571</v>
      </c>
      <c r="D79" s="54" t="s">
        <v>571</v>
      </c>
      <c r="E79" s="54" t="s">
        <v>571</v>
      </c>
      <c r="F79" s="54" t="s">
        <v>571</v>
      </c>
      <c r="G79" s="54">
        <v>6</v>
      </c>
      <c r="H79" s="54">
        <v>15</v>
      </c>
      <c r="I79" s="54">
        <v>8</v>
      </c>
      <c r="J79" s="54">
        <v>8</v>
      </c>
      <c r="K79" s="54" t="s">
        <v>571</v>
      </c>
      <c r="L79" s="54" t="s">
        <v>571</v>
      </c>
      <c r="M79" s="54" t="s">
        <v>571</v>
      </c>
      <c r="N79" s="54" t="s">
        <v>571</v>
      </c>
    </row>
    <row r="80" spans="1:14" ht="12" customHeight="1" x14ac:dyDescent="0.25">
      <c r="A80" s="19" t="s">
        <v>53</v>
      </c>
      <c r="B80" s="54">
        <v>52</v>
      </c>
      <c r="C80" s="54" t="s">
        <v>571</v>
      </c>
      <c r="D80" s="54" t="s">
        <v>571</v>
      </c>
      <c r="E80" s="54" t="s">
        <v>571</v>
      </c>
      <c r="F80" s="54" t="s">
        <v>571</v>
      </c>
      <c r="G80" s="54">
        <v>8</v>
      </c>
      <c r="H80" s="54">
        <v>20</v>
      </c>
      <c r="I80" s="54">
        <v>15</v>
      </c>
      <c r="J80" s="54">
        <v>13</v>
      </c>
      <c r="K80" s="54">
        <v>7</v>
      </c>
      <c r="L80" s="54" t="s">
        <v>571</v>
      </c>
      <c r="M80" s="54" t="s">
        <v>571</v>
      </c>
      <c r="N80" s="54" t="s">
        <v>571</v>
      </c>
    </row>
    <row r="81" spans="1:14" ht="12" customHeight="1" x14ac:dyDescent="0.25">
      <c r="A81" s="19" t="s">
        <v>18</v>
      </c>
      <c r="B81" s="54">
        <v>310</v>
      </c>
      <c r="C81" s="54" t="s">
        <v>571</v>
      </c>
      <c r="D81" s="54">
        <v>13</v>
      </c>
      <c r="E81" s="54">
        <v>10</v>
      </c>
      <c r="F81" s="54">
        <v>31</v>
      </c>
      <c r="G81" s="54">
        <v>69</v>
      </c>
      <c r="H81" s="54">
        <v>146</v>
      </c>
      <c r="I81" s="54">
        <v>37</v>
      </c>
      <c r="J81" s="54">
        <v>82</v>
      </c>
      <c r="K81" s="54">
        <v>43</v>
      </c>
      <c r="L81" s="54">
        <v>77</v>
      </c>
      <c r="M81" s="54">
        <v>6</v>
      </c>
      <c r="N81" s="54">
        <v>16</v>
      </c>
    </row>
    <row r="82" spans="1:14" ht="12" customHeight="1" x14ac:dyDescent="0.25">
      <c r="A82" s="19" t="s">
        <v>54</v>
      </c>
      <c r="B82" s="54">
        <v>37</v>
      </c>
      <c r="C82" s="54" t="s">
        <v>571</v>
      </c>
      <c r="D82" s="54" t="s">
        <v>571</v>
      </c>
      <c r="E82" s="54" t="s">
        <v>571</v>
      </c>
      <c r="F82" s="54" t="s">
        <v>571</v>
      </c>
      <c r="G82" s="54">
        <v>7</v>
      </c>
      <c r="H82" s="54">
        <v>21</v>
      </c>
      <c r="I82" s="54" t="s">
        <v>571</v>
      </c>
      <c r="J82" s="54">
        <v>9</v>
      </c>
      <c r="K82" s="54" t="s">
        <v>571</v>
      </c>
      <c r="L82" s="54">
        <v>8</v>
      </c>
      <c r="M82" s="54" t="s">
        <v>571</v>
      </c>
      <c r="N82" s="54" t="s">
        <v>571</v>
      </c>
    </row>
    <row r="83" spans="1:14" ht="12" customHeight="1" x14ac:dyDescent="0.25">
      <c r="A83" s="19" t="s">
        <v>20</v>
      </c>
      <c r="B83" s="54">
        <v>108</v>
      </c>
      <c r="C83" s="54" t="s">
        <v>571</v>
      </c>
      <c r="D83" s="54" t="s">
        <v>571</v>
      </c>
      <c r="E83" s="54" t="s">
        <v>571</v>
      </c>
      <c r="F83" s="54">
        <v>14</v>
      </c>
      <c r="G83" s="54">
        <v>25</v>
      </c>
      <c r="H83" s="54">
        <v>47</v>
      </c>
      <c r="I83" s="54">
        <v>14</v>
      </c>
      <c r="J83" s="54">
        <v>25</v>
      </c>
      <c r="K83" s="54">
        <v>12</v>
      </c>
      <c r="L83" s="54">
        <v>23</v>
      </c>
      <c r="M83" s="54" t="s">
        <v>571</v>
      </c>
      <c r="N83" s="54">
        <v>5</v>
      </c>
    </row>
    <row r="84" spans="1:14" ht="12" customHeight="1" x14ac:dyDescent="0.25">
      <c r="A84" s="19" t="s">
        <v>55</v>
      </c>
      <c r="B84" s="54">
        <v>23</v>
      </c>
      <c r="C84" s="54" t="s">
        <v>571</v>
      </c>
      <c r="D84" s="54" t="s">
        <v>571</v>
      </c>
      <c r="E84" s="54" t="s">
        <v>571</v>
      </c>
      <c r="F84" s="54" t="s">
        <v>571</v>
      </c>
      <c r="G84" s="54" t="s">
        <v>571</v>
      </c>
      <c r="H84" s="54">
        <v>11</v>
      </c>
      <c r="I84" s="54" t="s">
        <v>571</v>
      </c>
      <c r="J84" s="54">
        <v>7</v>
      </c>
      <c r="K84" s="54" t="s">
        <v>571</v>
      </c>
      <c r="L84" s="54">
        <v>5</v>
      </c>
      <c r="M84" s="54" t="s">
        <v>571</v>
      </c>
      <c r="N84" s="54" t="s">
        <v>571</v>
      </c>
    </row>
    <row r="85" spans="1:14" ht="12" customHeight="1" x14ac:dyDescent="0.25">
      <c r="A85" s="19" t="s">
        <v>60</v>
      </c>
      <c r="B85" s="54">
        <v>38</v>
      </c>
      <c r="C85" s="54" t="s">
        <v>571</v>
      </c>
      <c r="D85" s="54" t="s">
        <v>571</v>
      </c>
      <c r="E85" s="54" t="s">
        <v>571</v>
      </c>
      <c r="F85" s="54" t="s">
        <v>571</v>
      </c>
      <c r="G85" s="54">
        <v>5</v>
      </c>
      <c r="H85" s="54">
        <v>16</v>
      </c>
      <c r="I85" s="54">
        <v>12</v>
      </c>
      <c r="J85" s="54">
        <v>10</v>
      </c>
      <c r="K85" s="54">
        <v>7</v>
      </c>
      <c r="L85" s="54" t="s">
        <v>571</v>
      </c>
      <c r="M85" s="54" t="s">
        <v>571</v>
      </c>
      <c r="N85" s="54" t="s">
        <v>571</v>
      </c>
    </row>
    <row r="86" spans="1:14" ht="12" customHeight="1" x14ac:dyDescent="0.25">
      <c r="A86" s="12" t="s">
        <v>37</v>
      </c>
      <c r="B86" s="54">
        <v>1049</v>
      </c>
      <c r="C86" s="54">
        <v>21</v>
      </c>
      <c r="D86" s="54">
        <v>68</v>
      </c>
      <c r="E86" s="54">
        <v>35</v>
      </c>
      <c r="F86" s="54">
        <v>84</v>
      </c>
      <c r="G86" s="54">
        <v>192</v>
      </c>
      <c r="H86" s="54">
        <v>525</v>
      </c>
      <c r="I86" s="54">
        <v>124</v>
      </c>
      <c r="J86" s="54">
        <v>290</v>
      </c>
      <c r="K86" s="54">
        <v>152</v>
      </c>
      <c r="L86" s="54">
        <v>280</v>
      </c>
      <c r="M86" s="54">
        <v>19</v>
      </c>
      <c r="N86" s="54">
        <v>73</v>
      </c>
    </row>
    <row r="87" spans="1:14" ht="12" customHeight="1" x14ac:dyDescent="0.25">
      <c r="A87" s="19" t="s">
        <v>38</v>
      </c>
      <c r="B87" s="54">
        <v>54</v>
      </c>
      <c r="C87" s="54" t="s">
        <v>571</v>
      </c>
      <c r="D87" s="54" t="s">
        <v>571</v>
      </c>
      <c r="E87" s="54" t="s">
        <v>571</v>
      </c>
      <c r="F87" s="54" t="s">
        <v>571</v>
      </c>
      <c r="G87" s="54">
        <v>11</v>
      </c>
      <c r="H87" s="54">
        <v>27</v>
      </c>
      <c r="I87" s="54">
        <v>5</v>
      </c>
      <c r="J87" s="54">
        <v>13</v>
      </c>
      <c r="K87" s="54">
        <v>7</v>
      </c>
      <c r="L87" s="54">
        <v>10</v>
      </c>
      <c r="M87" s="54" t="s">
        <v>571</v>
      </c>
      <c r="N87" s="54" t="s">
        <v>571</v>
      </c>
    </row>
    <row r="88" spans="1:14" ht="12" customHeight="1" x14ac:dyDescent="0.25">
      <c r="A88" s="19" t="s">
        <v>457</v>
      </c>
      <c r="B88" s="54" t="s">
        <v>572</v>
      </c>
      <c r="C88" s="54" t="s">
        <v>572</v>
      </c>
      <c r="D88" s="54" t="s">
        <v>572</v>
      </c>
      <c r="E88" s="54" t="s">
        <v>572</v>
      </c>
      <c r="F88" s="54" t="s">
        <v>572</v>
      </c>
      <c r="G88" s="54" t="s">
        <v>572</v>
      </c>
      <c r="H88" s="54" t="s">
        <v>572</v>
      </c>
      <c r="I88" s="54" t="s">
        <v>572</v>
      </c>
      <c r="J88" s="54" t="s">
        <v>572</v>
      </c>
      <c r="K88" s="54" t="s">
        <v>572</v>
      </c>
      <c r="L88" s="54" t="s">
        <v>572</v>
      </c>
      <c r="M88" s="54" t="s">
        <v>572</v>
      </c>
      <c r="N88" s="54" t="s">
        <v>572</v>
      </c>
    </row>
    <row r="89" spans="1:14" ht="12" customHeight="1" x14ac:dyDescent="0.25">
      <c r="A89" s="19" t="s">
        <v>17</v>
      </c>
      <c r="B89" s="54">
        <v>64</v>
      </c>
      <c r="C89" s="54" t="s">
        <v>571</v>
      </c>
      <c r="D89" s="54" t="s">
        <v>571</v>
      </c>
      <c r="E89" s="54" t="s">
        <v>571</v>
      </c>
      <c r="F89" s="54">
        <v>6</v>
      </c>
      <c r="G89" s="54">
        <v>13</v>
      </c>
      <c r="H89" s="54">
        <v>30</v>
      </c>
      <c r="I89" s="54">
        <v>10</v>
      </c>
      <c r="J89" s="54">
        <v>16</v>
      </c>
      <c r="K89" s="54">
        <v>10</v>
      </c>
      <c r="L89" s="54">
        <v>13</v>
      </c>
      <c r="M89" s="54" t="s">
        <v>571</v>
      </c>
      <c r="N89" s="54" t="s">
        <v>571</v>
      </c>
    </row>
    <row r="90" spans="1:14" ht="12" customHeight="1" x14ac:dyDescent="0.25">
      <c r="A90" s="19" t="s">
        <v>39</v>
      </c>
      <c r="B90" s="54">
        <v>261</v>
      </c>
      <c r="C90" s="54">
        <v>6</v>
      </c>
      <c r="D90" s="54">
        <v>16</v>
      </c>
      <c r="E90" s="54">
        <v>8</v>
      </c>
      <c r="F90" s="54">
        <v>18</v>
      </c>
      <c r="G90" s="54">
        <v>50</v>
      </c>
      <c r="H90" s="54">
        <v>141</v>
      </c>
      <c r="I90" s="54">
        <v>23</v>
      </c>
      <c r="J90" s="54">
        <v>59</v>
      </c>
      <c r="K90" s="54">
        <v>26</v>
      </c>
      <c r="L90" s="54">
        <v>69</v>
      </c>
      <c r="M90" s="54" t="s">
        <v>571</v>
      </c>
      <c r="N90" s="54">
        <v>22</v>
      </c>
    </row>
    <row r="91" spans="1:14" ht="12" customHeight="1" x14ac:dyDescent="0.25">
      <c r="A91" s="19" t="s">
        <v>21</v>
      </c>
      <c r="B91" s="54">
        <v>76</v>
      </c>
      <c r="C91" s="54" t="s">
        <v>571</v>
      </c>
      <c r="D91" s="54" t="s">
        <v>571</v>
      </c>
      <c r="E91" s="54" t="s">
        <v>571</v>
      </c>
      <c r="F91" s="54" t="s">
        <v>571</v>
      </c>
      <c r="G91" s="54">
        <v>15</v>
      </c>
      <c r="H91" s="54">
        <v>38</v>
      </c>
      <c r="I91" s="54">
        <v>10</v>
      </c>
      <c r="J91" s="54">
        <v>19</v>
      </c>
      <c r="K91" s="54">
        <v>12</v>
      </c>
      <c r="L91" s="54">
        <v>17</v>
      </c>
      <c r="M91" s="54" t="s">
        <v>571</v>
      </c>
      <c r="N91" s="54">
        <v>5</v>
      </c>
    </row>
    <row r="92" spans="1:14" ht="12" customHeight="1" x14ac:dyDescent="0.25">
      <c r="A92" s="19" t="s">
        <v>23</v>
      </c>
      <c r="B92" s="54">
        <v>416</v>
      </c>
      <c r="C92" s="54">
        <v>8</v>
      </c>
      <c r="D92" s="54">
        <v>27</v>
      </c>
      <c r="E92" s="54">
        <v>15</v>
      </c>
      <c r="F92" s="54">
        <v>41</v>
      </c>
      <c r="G92" s="54">
        <v>74</v>
      </c>
      <c r="H92" s="54">
        <v>198</v>
      </c>
      <c r="I92" s="54">
        <v>53</v>
      </c>
      <c r="J92" s="54">
        <v>140</v>
      </c>
      <c r="K92" s="54">
        <v>77</v>
      </c>
      <c r="L92" s="54">
        <v>132</v>
      </c>
      <c r="M92" s="54">
        <v>9</v>
      </c>
      <c r="N92" s="54">
        <v>26</v>
      </c>
    </row>
    <row r="93" spans="1:14" ht="12" customHeight="1" x14ac:dyDescent="0.25">
      <c r="A93" s="19" t="s">
        <v>56</v>
      </c>
      <c r="B93" s="54">
        <v>37</v>
      </c>
      <c r="C93" s="54" t="s">
        <v>571</v>
      </c>
      <c r="D93" s="54" t="s">
        <v>571</v>
      </c>
      <c r="E93" s="54" t="s">
        <v>571</v>
      </c>
      <c r="F93" s="54" t="s">
        <v>571</v>
      </c>
      <c r="G93" s="54" t="s">
        <v>571</v>
      </c>
      <c r="H93" s="54">
        <v>17</v>
      </c>
      <c r="I93" s="54" t="s">
        <v>571</v>
      </c>
      <c r="J93" s="54">
        <v>8</v>
      </c>
      <c r="K93" s="54" t="s">
        <v>571</v>
      </c>
      <c r="L93" s="54">
        <v>6</v>
      </c>
      <c r="M93" s="54" t="s">
        <v>571</v>
      </c>
      <c r="N93" s="54" t="s">
        <v>571</v>
      </c>
    </row>
    <row r="94" spans="1:14" ht="12" customHeight="1" x14ac:dyDescent="0.25">
      <c r="A94" s="12" t="s">
        <v>40</v>
      </c>
      <c r="B94" s="54">
        <v>109</v>
      </c>
      <c r="C94" s="54" t="s">
        <v>571</v>
      </c>
      <c r="D94" s="54">
        <v>15</v>
      </c>
      <c r="E94" s="54">
        <v>6</v>
      </c>
      <c r="F94" s="54">
        <v>7</v>
      </c>
      <c r="G94" s="54">
        <v>19</v>
      </c>
      <c r="H94" s="54">
        <v>47</v>
      </c>
      <c r="I94" s="54">
        <v>12</v>
      </c>
      <c r="J94" s="54">
        <v>39</v>
      </c>
      <c r="K94" s="54">
        <v>22</v>
      </c>
      <c r="L94" s="54">
        <v>22</v>
      </c>
      <c r="M94" s="54" t="s">
        <v>571</v>
      </c>
      <c r="N94" s="54">
        <v>13</v>
      </c>
    </row>
    <row r="95" spans="1:14" ht="12" customHeight="1" x14ac:dyDescent="0.25">
      <c r="A95" s="19" t="s">
        <v>22</v>
      </c>
      <c r="B95" s="54">
        <v>32</v>
      </c>
      <c r="C95" s="54" t="s">
        <v>571</v>
      </c>
      <c r="D95" s="54" t="s">
        <v>571</v>
      </c>
      <c r="E95" s="54" t="s">
        <v>571</v>
      </c>
      <c r="F95" s="54" t="s">
        <v>571</v>
      </c>
      <c r="G95" s="54">
        <v>7</v>
      </c>
      <c r="H95" s="54">
        <v>14</v>
      </c>
      <c r="I95" s="54" t="s">
        <v>571</v>
      </c>
      <c r="J95" s="54">
        <v>11</v>
      </c>
      <c r="K95" s="54">
        <v>6</v>
      </c>
      <c r="L95" s="54">
        <v>8</v>
      </c>
      <c r="M95" s="54" t="s">
        <v>571</v>
      </c>
      <c r="N95" s="54" t="s">
        <v>571</v>
      </c>
    </row>
    <row r="96" spans="1:14" ht="12" customHeight="1" x14ac:dyDescent="0.25">
      <c r="A96" s="19" t="s">
        <v>651</v>
      </c>
      <c r="B96" s="54">
        <v>28</v>
      </c>
      <c r="C96" s="54" t="s">
        <v>571</v>
      </c>
      <c r="D96" s="54" t="s">
        <v>571</v>
      </c>
      <c r="E96" s="54" t="s">
        <v>571</v>
      </c>
      <c r="F96" s="54" t="s">
        <v>571</v>
      </c>
      <c r="G96" s="54" t="s">
        <v>571</v>
      </c>
      <c r="H96" s="54">
        <v>11</v>
      </c>
      <c r="I96" s="54" t="s">
        <v>571</v>
      </c>
      <c r="J96" s="54">
        <v>11</v>
      </c>
      <c r="K96" s="54">
        <v>7</v>
      </c>
      <c r="L96" s="54" t="s">
        <v>571</v>
      </c>
      <c r="M96" s="54" t="s">
        <v>571</v>
      </c>
      <c r="N96" s="54" t="s">
        <v>571</v>
      </c>
    </row>
    <row r="97" spans="1:14" ht="12" customHeight="1" x14ac:dyDescent="0.25">
      <c r="A97" s="12" t="s">
        <v>41</v>
      </c>
      <c r="B97" s="54">
        <v>58</v>
      </c>
      <c r="C97" s="54" t="s">
        <v>571</v>
      </c>
      <c r="D97" s="54">
        <v>6</v>
      </c>
      <c r="E97" s="54" t="s">
        <v>571</v>
      </c>
      <c r="F97" s="54" t="s">
        <v>571</v>
      </c>
      <c r="G97" s="54">
        <v>8</v>
      </c>
      <c r="H97" s="54">
        <v>25</v>
      </c>
      <c r="I97" s="54">
        <v>13</v>
      </c>
      <c r="J97" s="54">
        <v>15</v>
      </c>
      <c r="K97" s="54">
        <v>9</v>
      </c>
      <c r="L97" s="54">
        <v>6</v>
      </c>
      <c r="M97" s="54" t="s">
        <v>571</v>
      </c>
      <c r="N97" s="54">
        <v>5</v>
      </c>
    </row>
    <row r="98" spans="1:14" ht="12" customHeight="1" x14ac:dyDescent="0.25">
      <c r="A98" s="12" t="s">
        <v>42</v>
      </c>
      <c r="B98" s="54">
        <v>32</v>
      </c>
      <c r="C98" s="54" t="s">
        <v>571</v>
      </c>
      <c r="D98" s="54" t="s">
        <v>571</v>
      </c>
      <c r="E98" s="54" t="s">
        <v>571</v>
      </c>
      <c r="F98" s="54" t="s">
        <v>571</v>
      </c>
      <c r="G98" s="54" t="s">
        <v>571</v>
      </c>
      <c r="H98" s="54">
        <v>15</v>
      </c>
      <c r="I98" s="54">
        <v>9</v>
      </c>
      <c r="J98" s="54">
        <v>8</v>
      </c>
      <c r="K98" s="54">
        <v>5</v>
      </c>
      <c r="L98" s="54" t="s">
        <v>571</v>
      </c>
      <c r="M98" s="54" t="s">
        <v>571</v>
      </c>
      <c r="N98" s="54" t="s">
        <v>571</v>
      </c>
    </row>
    <row r="99" spans="1:14" ht="12" customHeight="1" x14ac:dyDescent="0.25">
      <c r="A99" s="19" t="s">
        <v>59</v>
      </c>
      <c r="B99" s="54">
        <v>28</v>
      </c>
      <c r="C99" s="54" t="s">
        <v>571</v>
      </c>
      <c r="D99" s="54" t="s">
        <v>571</v>
      </c>
      <c r="E99" s="54" t="s">
        <v>571</v>
      </c>
      <c r="F99" s="54" t="s">
        <v>571</v>
      </c>
      <c r="G99" s="54" t="s">
        <v>571</v>
      </c>
      <c r="H99" s="54">
        <v>13</v>
      </c>
      <c r="I99" s="54">
        <v>8</v>
      </c>
      <c r="J99" s="54">
        <v>8</v>
      </c>
      <c r="K99" s="54" t="s">
        <v>571</v>
      </c>
      <c r="L99" s="54" t="s">
        <v>571</v>
      </c>
      <c r="M99" s="54" t="s">
        <v>571</v>
      </c>
      <c r="N99" s="54" t="s">
        <v>571</v>
      </c>
    </row>
    <row r="100" spans="1:14" ht="12" customHeight="1" x14ac:dyDescent="0.25">
      <c r="A100" s="12" t="s">
        <v>43</v>
      </c>
      <c r="B100" s="54">
        <v>26</v>
      </c>
      <c r="C100" s="54" t="s">
        <v>571</v>
      </c>
      <c r="D100" s="54" t="s">
        <v>571</v>
      </c>
      <c r="E100" s="54" t="s">
        <v>571</v>
      </c>
      <c r="F100" s="54" t="s">
        <v>571</v>
      </c>
      <c r="G100" s="54" t="s">
        <v>571</v>
      </c>
      <c r="H100" s="54">
        <v>10</v>
      </c>
      <c r="I100" s="54" t="s">
        <v>571</v>
      </c>
      <c r="J100" s="54">
        <v>7</v>
      </c>
      <c r="K100" s="54" t="s">
        <v>571</v>
      </c>
      <c r="L100" s="54" t="s">
        <v>571</v>
      </c>
      <c r="M100" s="54" t="s">
        <v>571</v>
      </c>
      <c r="N100" s="54" t="s">
        <v>571</v>
      </c>
    </row>
    <row r="101" spans="1:14" ht="12" customHeight="1" x14ac:dyDescent="0.25">
      <c r="A101" s="12" t="s">
        <v>44</v>
      </c>
      <c r="B101" s="54">
        <v>397</v>
      </c>
      <c r="C101" s="54">
        <v>14</v>
      </c>
      <c r="D101" s="54">
        <v>38</v>
      </c>
      <c r="E101" s="54">
        <v>19</v>
      </c>
      <c r="F101" s="54">
        <v>22</v>
      </c>
      <c r="G101" s="54">
        <v>55</v>
      </c>
      <c r="H101" s="54">
        <v>188</v>
      </c>
      <c r="I101" s="54">
        <v>60</v>
      </c>
      <c r="J101" s="54">
        <v>127</v>
      </c>
      <c r="K101" s="54">
        <v>68</v>
      </c>
      <c r="L101" s="54">
        <v>80</v>
      </c>
      <c r="M101" s="54">
        <v>7</v>
      </c>
      <c r="N101" s="54">
        <v>43</v>
      </c>
    </row>
    <row r="102" spans="1:14" ht="12" customHeight="1" x14ac:dyDescent="0.25">
      <c r="A102" s="12" t="s">
        <v>45</v>
      </c>
      <c r="B102" s="54">
        <v>257</v>
      </c>
      <c r="C102" s="54">
        <v>9</v>
      </c>
      <c r="D102" s="54">
        <v>19</v>
      </c>
      <c r="E102" s="54">
        <v>11</v>
      </c>
      <c r="F102" s="54">
        <v>16</v>
      </c>
      <c r="G102" s="54">
        <v>41</v>
      </c>
      <c r="H102" s="54">
        <v>127</v>
      </c>
      <c r="I102" s="54">
        <v>33</v>
      </c>
      <c r="J102" s="54">
        <v>67</v>
      </c>
      <c r="K102" s="54">
        <v>31</v>
      </c>
      <c r="L102" s="54">
        <v>61</v>
      </c>
      <c r="M102" s="54" t="s">
        <v>571</v>
      </c>
      <c r="N102" s="54">
        <v>25</v>
      </c>
    </row>
    <row r="103" spans="1:14" ht="12" customHeight="1" x14ac:dyDescent="0.25">
      <c r="A103" s="19" t="s">
        <v>27</v>
      </c>
      <c r="B103" s="54">
        <v>23</v>
      </c>
      <c r="C103" s="54" t="s">
        <v>571</v>
      </c>
      <c r="D103" s="54" t="s">
        <v>571</v>
      </c>
      <c r="E103" s="54" t="s">
        <v>571</v>
      </c>
      <c r="F103" s="54" t="s">
        <v>571</v>
      </c>
      <c r="G103" s="54" t="s">
        <v>571</v>
      </c>
      <c r="H103" s="54">
        <v>9</v>
      </c>
      <c r="I103" s="54" t="s">
        <v>571</v>
      </c>
      <c r="J103" s="54">
        <v>10</v>
      </c>
      <c r="K103" s="54" t="s">
        <v>571</v>
      </c>
      <c r="L103" s="54">
        <v>6</v>
      </c>
      <c r="M103" s="54" t="s">
        <v>571</v>
      </c>
      <c r="N103" s="54" t="s">
        <v>571</v>
      </c>
    </row>
    <row r="104" spans="1:14" ht="12" customHeight="1" x14ac:dyDescent="0.25">
      <c r="A104" s="19" t="s">
        <v>24</v>
      </c>
      <c r="B104" s="54">
        <v>32</v>
      </c>
      <c r="C104" s="54" t="s">
        <v>571</v>
      </c>
      <c r="D104" s="54" t="s">
        <v>571</v>
      </c>
      <c r="E104" s="54" t="s">
        <v>571</v>
      </c>
      <c r="F104" s="54" t="s">
        <v>571</v>
      </c>
      <c r="G104" s="54" t="s">
        <v>571</v>
      </c>
      <c r="H104" s="54">
        <v>11</v>
      </c>
      <c r="I104" s="54">
        <v>9</v>
      </c>
      <c r="J104" s="54">
        <v>11</v>
      </c>
      <c r="K104" s="54">
        <v>6</v>
      </c>
      <c r="L104" s="54" t="s">
        <v>571</v>
      </c>
      <c r="M104" s="54" t="s">
        <v>571</v>
      </c>
      <c r="N104" s="54" t="s">
        <v>571</v>
      </c>
    </row>
    <row r="105" spans="1:14" ht="12" customHeight="1" x14ac:dyDescent="0.25">
      <c r="A105" s="19" t="s">
        <v>26</v>
      </c>
      <c r="B105" s="54">
        <v>153</v>
      </c>
      <c r="C105" s="54" t="s">
        <v>571</v>
      </c>
      <c r="D105" s="54">
        <v>5</v>
      </c>
      <c r="E105" s="54">
        <v>5</v>
      </c>
      <c r="F105" s="54">
        <v>12</v>
      </c>
      <c r="G105" s="54">
        <v>30</v>
      </c>
      <c r="H105" s="54">
        <v>86</v>
      </c>
      <c r="I105" s="54">
        <v>11</v>
      </c>
      <c r="J105" s="54">
        <v>30</v>
      </c>
      <c r="K105" s="54">
        <v>12</v>
      </c>
      <c r="L105" s="54">
        <v>43</v>
      </c>
      <c r="M105" s="54" t="s">
        <v>571</v>
      </c>
      <c r="N105" s="54">
        <v>10</v>
      </c>
    </row>
    <row r="106" spans="1:14" ht="12" customHeight="1" x14ac:dyDescent="0.25">
      <c r="A106" s="19" t="s">
        <v>28</v>
      </c>
      <c r="B106" s="54" t="s">
        <v>572</v>
      </c>
      <c r="C106" s="54" t="s">
        <v>572</v>
      </c>
      <c r="D106" s="54" t="s">
        <v>572</v>
      </c>
      <c r="E106" s="54" t="s">
        <v>572</v>
      </c>
      <c r="F106" s="54" t="s">
        <v>572</v>
      </c>
      <c r="G106" s="54" t="s">
        <v>572</v>
      </c>
      <c r="H106" s="54" t="s">
        <v>572</v>
      </c>
      <c r="I106" s="54" t="s">
        <v>572</v>
      </c>
      <c r="J106" s="54" t="s">
        <v>572</v>
      </c>
      <c r="K106" s="54" t="s">
        <v>572</v>
      </c>
      <c r="L106" s="54" t="s">
        <v>572</v>
      </c>
      <c r="M106" s="54" t="s">
        <v>572</v>
      </c>
      <c r="N106" s="54" t="s">
        <v>572</v>
      </c>
    </row>
    <row r="107" spans="1:14" ht="12" customHeight="1" x14ac:dyDescent="0.25">
      <c r="A107" s="12" t="s">
        <v>570</v>
      </c>
      <c r="B107" s="54">
        <v>128</v>
      </c>
      <c r="C107" s="54" t="s">
        <v>571</v>
      </c>
      <c r="D107" s="54">
        <v>18</v>
      </c>
      <c r="E107" s="54">
        <v>7</v>
      </c>
      <c r="F107" s="54">
        <v>6</v>
      </c>
      <c r="G107" s="54">
        <v>12</v>
      </c>
      <c r="H107" s="54">
        <v>54</v>
      </c>
      <c r="I107" s="54">
        <v>26</v>
      </c>
      <c r="J107" s="54">
        <v>54</v>
      </c>
      <c r="K107" s="54">
        <v>34</v>
      </c>
      <c r="L107" s="54">
        <v>17</v>
      </c>
      <c r="M107" s="54" t="s">
        <v>571</v>
      </c>
      <c r="N107" s="54">
        <v>16</v>
      </c>
    </row>
    <row r="108" spans="1:14" ht="12" customHeight="1" x14ac:dyDescent="0.25">
      <c r="A108" s="19" t="s">
        <v>25</v>
      </c>
      <c r="B108" s="54">
        <v>18</v>
      </c>
      <c r="C108" s="54" t="s">
        <v>571</v>
      </c>
      <c r="D108" s="54" t="s">
        <v>571</v>
      </c>
      <c r="E108" s="54" t="s">
        <v>571</v>
      </c>
      <c r="F108" s="54" t="s">
        <v>571</v>
      </c>
      <c r="G108" s="54" t="s">
        <v>571</v>
      </c>
      <c r="H108" s="54">
        <v>6</v>
      </c>
      <c r="I108" s="54" t="s">
        <v>571</v>
      </c>
      <c r="J108" s="54">
        <v>7</v>
      </c>
      <c r="K108" s="54" t="s">
        <v>571</v>
      </c>
      <c r="L108" s="54" t="s">
        <v>571</v>
      </c>
      <c r="M108" s="54" t="s">
        <v>571</v>
      </c>
      <c r="N108" s="54" t="s">
        <v>571</v>
      </c>
    </row>
    <row r="109" spans="1:14" ht="12" customHeight="1" x14ac:dyDescent="0.25">
      <c r="A109" s="19" t="s">
        <v>58</v>
      </c>
      <c r="B109" s="54">
        <v>17</v>
      </c>
      <c r="C109" s="54" t="s">
        <v>571</v>
      </c>
      <c r="D109" s="54" t="s">
        <v>571</v>
      </c>
      <c r="E109" s="54" t="s">
        <v>571</v>
      </c>
      <c r="F109" s="54" t="s">
        <v>571</v>
      </c>
      <c r="G109" s="54" t="s">
        <v>571</v>
      </c>
      <c r="H109" s="54">
        <v>6</v>
      </c>
      <c r="I109" s="54" t="s">
        <v>571</v>
      </c>
      <c r="J109" s="54">
        <v>7</v>
      </c>
      <c r="K109" s="54" t="s">
        <v>571</v>
      </c>
      <c r="L109" s="54" t="s">
        <v>571</v>
      </c>
      <c r="M109" s="54" t="s">
        <v>571</v>
      </c>
      <c r="N109" s="54" t="s">
        <v>571</v>
      </c>
    </row>
    <row r="110" spans="1:14" ht="12" customHeight="1" x14ac:dyDescent="0.25">
      <c r="A110" s="19" t="s">
        <v>455</v>
      </c>
      <c r="B110" s="54" t="s">
        <v>572</v>
      </c>
      <c r="C110" s="54" t="s">
        <v>572</v>
      </c>
      <c r="D110" s="54" t="s">
        <v>572</v>
      </c>
      <c r="E110" s="54" t="s">
        <v>572</v>
      </c>
      <c r="F110" s="54" t="s">
        <v>572</v>
      </c>
      <c r="G110" s="54" t="s">
        <v>572</v>
      </c>
      <c r="H110" s="54" t="s">
        <v>572</v>
      </c>
      <c r="I110" s="54" t="s">
        <v>572</v>
      </c>
      <c r="J110" s="54" t="s">
        <v>572</v>
      </c>
      <c r="K110" s="54" t="s">
        <v>572</v>
      </c>
      <c r="L110" s="54" t="s">
        <v>572</v>
      </c>
      <c r="M110" s="54" t="s">
        <v>572</v>
      </c>
      <c r="N110" s="54" t="s">
        <v>572</v>
      </c>
    </row>
    <row r="111" spans="1:14" ht="12" customHeight="1" x14ac:dyDescent="0.25">
      <c r="A111" s="19" t="s">
        <v>57</v>
      </c>
      <c r="B111" s="54" t="s">
        <v>572</v>
      </c>
      <c r="C111" s="54" t="s">
        <v>572</v>
      </c>
      <c r="D111" s="54" t="s">
        <v>572</v>
      </c>
      <c r="E111" s="54" t="s">
        <v>572</v>
      </c>
      <c r="F111" s="54" t="s">
        <v>572</v>
      </c>
      <c r="G111" s="54" t="s">
        <v>572</v>
      </c>
      <c r="H111" s="54" t="s">
        <v>572</v>
      </c>
      <c r="I111" s="54" t="s">
        <v>572</v>
      </c>
      <c r="J111" s="54" t="s">
        <v>572</v>
      </c>
      <c r="K111" s="54" t="s">
        <v>572</v>
      </c>
      <c r="L111" s="54" t="s">
        <v>572</v>
      </c>
      <c r="M111" s="54" t="s">
        <v>572</v>
      </c>
      <c r="N111" s="54" t="s">
        <v>572</v>
      </c>
    </row>
    <row r="112" spans="1:14" ht="12" customHeight="1" x14ac:dyDescent="0.25">
      <c r="A112" s="19" t="s">
        <v>456</v>
      </c>
      <c r="B112" s="54">
        <v>32</v>
      </c>
      <c r="C112" s="54" t="s">
        <v>571</v>
      </c>
      <c r="D112" s="54" t="s">
        <v>571</v>
      </c>
      <c r="E112" s="54" t="s">
        <v>571</v>
      </c>
      <c r="F112" s="54" t="s">
        <v>571</v>
      </c>
      <c r="G112" s="54" t="s">
        <v>571</v>
      </c>
      <c r="H112" s="54">
        <v>14</v>
      </c>
      <c r="I112" s="54">
        <v>8</v>
      </c>
      <c r="J112" s="54">
        <v>16</v>
      </c>
      <c r="K112" s="54">
        <v>8</v>
      </c>
      <c r="L112" s="54">
        <v>5</v>
      </c>
      <c r="M112" s="54" t="s">
        <v>571</v>
      </c>
      <c r="N112" s="54" t="s">
        <v>571</v>
      </c>
    </row>
    <row r="113" spans="1:14" ht="12" customHeight="1" x14ac:dyDescent="0.25">
      <c r="A113" s="12" t="s">
        <v>515</v>
      </c>
      <c r="B113" s="54">
        <v>258</v>
      </c>
      <c r="C113" s="54">
        <v>6</v>
      </c>
      <c r="D113" s="54">
        <v>11</v>
      </c>
      <c r="E113" s="54">
        <v>6</v>
      </c>
      <c r="F113" s="54">
        <v>19</v>
      </c>
      <c r="G113" s="54">
        <v>56</v>
      </c>
      <c r="H113" s="54">
        <v>128</v>
      </c>
      <c r="I113" s="54">
        <v>33</v>
      </c>
      <c r="J113" s="54">
        <v>59</v>
      </c>
      <c r="K113" s="54">
        <v>30</v>
      </c>
      <c r="L113" s="54">
        <v>63</v>
      </c>
      <c r="M113" s="54" t="s">
        <v>571</v>
      </c>
      <c r="N113" s="54">
        <v>16</v>
      </c>
    </row>
    <row r="114" spans="1:14" ht="12" customHeight="1" x14ac:dyDescent="0.25">
      <c r="A114" s="12" t="s">
        <v>33</v>
      </c>
      <c r="B114" s="54"/>
      <c r="C114" s="54"/>
      <c r="D114" s="54"/>
      <c r="E114" s="54"/>
      <c r="F114" s="54"/>
      <c r="G114" s="54"/>
      <c r="H114" s="54"/>
      <c r="I114" s="54"/>
      <c r="J114" s="54"/>
      <c r="K114" s="54"/>
      <c r="L114" s="54"/>
      <c r="M114" s="54"/>
      <c r="N114" s="54"/>
    </row>
    <row r="115" spans="1:14" ht="12" customHeight="1" x14ac:dyDescent="0.25">
      <c r="A115" s="12" t="s">
        <v>46</v>
      </c>
      <c r="B115" s="54">
        <v>225</v>
      </c>
      <c r="C115" s="54" t="s">
        <v>571</v>
      </c>
      <c r="D115" s="54">
        <v>13</v>
      </c>
      <c r="E115" s="54">
        <v>7</v>
      </c>
      <c r="F115" s="54">
        <v>15</v>
      </c>
      <c r="G115" s="54">
        <v>43</v>
      </c>
      <c r="H115" s="54">
        <v>111</v>
      </c>
      <c r="I115" s="54">
        <v>31</v>
      </c>
      <c r="J115" s="54">
        <v>55</v>
      </c>
      <c r="K115" s="54">
        <v>32</v>
      </c>
      <c r="L115" s="54">
        <v>46</v>
      </c>
      <c r="M115" s="54">
        <v>6</v>
      </c>
      <c r="N115" s="54">
        <v>13</v>
      </c>
    </row>
    <row r="116" spans="1:14" ht="12" customHeight="1" x14ac:dyDescent="0.25">
      <c r="A116" s="12" t="s">
        <v>47</v>
      </c>
      <c r="B116" s="54">
        <v>550</v>
      </c>
      <c r="C116" s="54">
        <v>12</v>
      </c>
      <c r="D116" s="54">
        <v>32</v>
      </c>
      <c r="E116" s="54">
        <v>18</v>
      </c>
      <c r="F116" s="54">
        <v>39</v>
      </c>
      <c r="G116" s="54">
        <v>104</v>
      </c>
      <c r="H116" s="54">
        <v>297</v>
      </c>
      <c r="I116" s="54">
        <v>48</v>
      </c>
      <c r="J116" s="54">
        <v>120</v>
      </c>
      <c r="K116" s="54">
        <v>53</v>
      </c>
      <c r="L116" s="54">
        <v>144</v>
      </c>
      <c r="M116" s="54">
        <v>7</v>
      </c>
      <c r="N116" s="54">
        <v>43</v>
      </c>
    </row>
    <row r="117" spans="1:14" ht="12" customHeight="1" x14ac:dyDescent="0.25">
      <c r="A117" s="12" t="s">
        <v>48</v>
      </c>
      <c r="B117" s="54">
        <v>957</v>
      </c>
      <c r="C117" s="54">
        <v>18</v>
      </c>
      <c r="D117" s="54">
        <v>60</v>
      </c>
      <c r="E117" s="54">
        <v>33</v>
      </c>
      <c r="F117" s="54">
        <v>82</v>
      </c>
      <c r="G117" s="54">
        <v>175</v>
      </c>
      <c r="H117" s="54">
        <v>448</v>
      </c>
      <c r="I117" s="54">
        <v>140</v>
      </c>
      <c r="J117" s="54">
        <v>306</v>
      </c>
      <c r="K117" s="54">
        <v>182</v>
      </c>
      <c r="L117" s="54">
        <v>240</v>
      </c>
      <c r="M117" s="54">
        <v>20</v>
      </c>
      <c r="N117" s="54">
        <v>56</v>
      </c>
    </row>
    <row r="118" spans="1:14" ht="12" customHeight="1" x14ac:dyDescent="0.25">
      <c r="A118" s="12" t="s">
        <v>50</v>
      </c>
      <c r="B118" s="54">
        <v>461</v>
      </c>
      <c r="C118" s="54">
        <v>8</v>
      </c>
      <c r="D118" s="54">
        <v>26</v>
      </c>
      <c r="E118" s="54">
        <v>16</v>
      </c>
      <c r="F118" s="54">
        <v>31</v>
      </c>
      <c r="G118" s="54">
        <v>76</v>
      </c>
      <c r="H118" s="54">
        <v>200</v>
      </c>
      <c r="I118" s="54">
        <v>104</v>
      </c>
      <c r="J118" s="54">
        <v>143</v>
      </c>
      <c r="K118" s="54">
        <v>93</v>
      </c>
      <c r="L118" s="54">
        <v>68</v>
      </c>
      <c r="M118" s="54">
        <v>10</v>
      </c>
      <c r="N118" s="54">
        <v>22</v>
      </c>
    </row>
    <row r="119" spans="1:14" ht="12" customHeight="1" x14ac:dyDescent="0.25">
      <c r="A119" s="12" t="s">
        <v>49</v>
      </c>
      <c r="B119" s="54">
        <v>495</v>
      </c>
      <c r="C119" s="54">
        <v>10</v>
      </c>
      <c r="D119" s="54">
        <v>24</v>
      </c>
      <c r="E119" s="54">
        <v>14</v>
      </c>
      <c r="F119" s="54">
        <v>49</v>
      </c>
      <c r="G119" s="54">
        <v>104</v>
      </c>
      <c r="H119" s="54">
        <v>230</v>
      </c>
      <c r="I119" s="54">
        <v>65</v>
      </c>
      <c r="J119" s="54">
        <v>127</v>
      </c>
      <c r="K119" s="54">
        <v>66</v>
      </c>
      <c r="L119" s="54">
        <v>111</v>
      </c>
      <c r="M119" s="54">
        <v>10</v>
      </c>
      <c r="N119" s="54">
        <v>26</v>
      </c>
    </row>
    <row r="120" spans="1:14" ht="20.100000000000001" customHeight="1" x14ac:dyDescent="0.25">
      <c r="A120" s="7" t="s">
        <v>396</v>
      </c>
      <c r="B120" s="84"/>
      <c r="C120" s="84"/>
      <c r="D120" s="84"/>
      <c r="E120" s="84"/>
      <c r="F120" s="84"/>
      <c r="G120" s="84"/>
      <c r="H120" s="84"/>
      <c r="I120" s="84"/>
      <c r="J120" s="84"/>
      <c r="K120" s="84"/>
      <c r="L120" s="84"/>
      <c r="M120" s="84"/>
      <c r="N120" s="84"/>
    </row>
    <row r="121" spans="1:14" ht="20.100000000000001" customHeight="1" x14ac:dyDescent="0.25">
      <c r="A121" s="38" t="s">
        <v>4</v>
      </c>
      <c r="B121" s="58">
        <v>20338</v>
      </c>
      <c r="C121" s="58">
        <v>432</v>
      </c>
      <c r="D121" s="58">
        <v>904</v>
      </c>
      <c r="E121" s="58">
        <v>562</v>
      </c>
      <c r="F121" s="58">
        <v>1175</v>
      </c>
      <c r="G121" s="58">
        <v>4054</v>
      </c>
      <c r="H121" s="58">
        <v>9494</v>
      </c>
      <c r="I121" s="58">
        <v>3717</v>
      </c>
      <c r="J121" s="58">
        <v>5231</v>
      </c>
      <c r="K121" s="58">
        <v>2784</v>
      </c>
      <c r="L121" s="58">
        <v>2992</v>
      </c>
      <c r="M121" s="58">
        <v>481</v>
      </c>
      <c r="N121" s="58">
        <v>1063</v>
      </c>
    </row>
    <row r="122" spans="1:14" ht="12" customHeight="1" x14ac:dyDescent="0.25">
      <c r="A122" s="12" t="s">
        <v>449</v>
      </c>
      <c r="B122" s="54" t="s">
        <v>573</v>
      </c>
      <c r="C122" s="54" t="s">
        <v>573</v>
      </c>
      <c r="D122" s="54" t="s">
        <v>573</v>
      </c>
      <c r="E122" s="54" t="s">
        <v>573</v>
      </c>
      <c r="F122" s="54" t="s">
        <v>573</v>
      </c>
      <c r="G122" s="54" t="s">
        <v>573</v>
      </c>
      <c r="H122" s="54" t="s">
        <v>573</v>
      </c>
      <c r="I122" s="54" t="s">
        <v>573</v>
      </c>
      <c r="J122" s="54" t="s">
        <v>573</v>
      </c>
      <c r="K122" s="54" t="s">
        <v>573</v>
      </c>
      <c r="L122" s="54" t="s">
        <v>573</v>
      </c>
      <c r="M122" s="54" t="s">
        <v>573</v>
      </c>
      <c r="N122" s="54" t="s">
        <v>573</v>
      </c>
    </row>
    <row r="123" spans="1:14" ht="12" customHeight="1" x14ac:dyDescent="0.25">
      <c r="A123" s="12" t="s">
        <v>450</v>
      </c>
      <c r="B123" s="54" t="s">
        <v>573</v>
      </c>
      <c r="C123" s="54" t="s">
        <v>573</v>
      </c>
      <c r="D123" s="54" t="s">
        <v>573</v>
      </c>
      <c r="E123" s="54" t="s">
        <v>573</v>
      </c>
      <c r="F123" s="54" t="s">
        <v>573</v>
      </c>
      <c r="G123" s="54" t="s">
        <v>573</v>
      </c>
      <c r="H123" s="54" t="s">
        <v>573</v>
      </c>
      <c r="I123" s="54" t="s">
        <v>573</v>
      </c>
      <c r="J123" s="54" t="s">
        <v>573</v>
      </c>
      <c r="K123" s="54" t="s">
        <v>573</v>
      </c>
      <c r="L123" s="54" t="s">
        <v>573</v>
      </c>
      <c r="M123" s="54" t="s">
        <v>573</v>
      </c>
      <c r="N123" s="54" t="s">
        <v>573</v>
      </c>
    </row>
    <row r="124" spans="1:14" ht="12" customHeight="1" x14ac:dyDescent="0.25">
      <c r="A124" s="12" t="s">
        <v>451</v>
      </c>
      <c r="B124" s="54">
        <v>242</v>
      </c>
      <c r="C124" s="54">
        <v>58</v>
      </c>
      <c r="D124" s="54">
        <v>9</v>
      </c>
      <c r="E124" s="54" t="s">
        <v>571</v>
      </c>
      <c r="F124" s="54">
        <v>10</v>
      </c>
      <c r="G124" s="54">
        <v>54</v>
      </c>
      <c r="H124" s="54">
        <v>109</v>
      </c>
      <c r="I124" s="54" t="s">
        <v>571</v>
      </c>
      <c r="J124" s="54">
        <v>44</v>
      </c>
      <c r="K124" s="54">
        <v>15</v>
      </c>
      <c r="L124" s="54">
        <v>8</v>
      </c>
      <c r="M124" s="54" t="s">
        <v>571</v>
      </c>
      <c r="N124" s="54">
        <v>61</v>
      </c>
    </row>
    <row r="125" spans="1:14" ht="12" customHeight="1" x14ac:dyDescent="0.25">
      <c r="A125" s="12" t="s">
        <v>452</v>
      </c>
      <c r="B125" s="54">
        <v>2119</v>
      </c>
      <c r="C125" s="54">
        <v>96</v>
      </c>
      <c r="D125" s="54">
        <v>138</v>
      </c>
      <c r="E125" s="54">
        <v>52</v>
      </c>
      <c r="F125" s="54">
        <v>116</v>
      </c>
      <c r="G125" s="54">
        <v>459</v>
      </c>
      <c r="H125" s="54">
        <v>1163</v>
      </c>
      <c r="I125" s="54">
        <v>94</v>
      </c>
      <c r="J125" s="54">
        <v>486</v>
      </c>
      <c r="K125" s="54">
        <v>244</v>
      </c>
      <c r="L125" s="54">
        <v>328</v>
      </c>
      <c r="M125" s="54">
        <v>23</v>
      </c>
      <c r="N125" s="54">
        <v>230</v>
      </c>
    </row>
    <row r="126" spans="1:14" ht="12" customHeight="1" x14ac:dyDescent="0.25">
      <c r="A126" s="12" t="s">
        <v>363</v>
      </c>
      <c r="B126" s="54">
        <v>3859</v>
      </c>
      <c r="C126" s="54">
        <v>63</v>
      </c>
      <c r="D126" s="54">
        <v>226</v>
      </c>
      <c r="E126" s="54">
        <v>108</v>
      </c>
      <c r="F126" s="54">
        <v>224</v>
      </c>
      <c r="G126" s="54">
        <v>699</v>
      </c>
      <c r="H126" s="54">
        <v>1957</v>
      </c>
      <c r="I126" s="54">
        <v>580</v>
      </c>
      <c r="J126" s="54">
        <v>1031</v>
      </c>
      <c r="K126" s="54">
        <v>545</v>
      </c>
      <c r="L126" s="54">
        <v>695</v>
      </c>
      <c r="M126" s="54">
        <v>103</v>
      </c>
      <c r="N126" s="54">
        <v>210</v>
      </c>
    </row>
    <row r="127" spans="1:14" ht="12" customHeight="1" x14ac:dyDescent="0.25">
      <c r="A127" s="12" t="s">
        <v>364</v>
      </c>
      <c r="B127" s="54">
        <v>5944</v>
      </c>
      <c r="C127" s="54">
        <v>36</v>
      </c>
      <c r="D127" s="54">
        <v>153</v>
      </c>
      <c r="E127" s="54">
        <v>148</v>
      </c>
      <c r="F127" s="54">
        <v>340</v>
      </c>
      <c r="G127" s="54">
        <v>1205</v>
      </c>
      <c r="H127" s="54">
        <v>2811</v>
      </c>
      <c r="I127" s="54">
        <v>1251</v>
      </c>
      <c r="J127" s="54">
        <v>1598</v>
      </c>
      <c r="K127" s="54">
        <v>853</v>
      </c>
      <c r="L127" s="54">
        <v>948</v>
      </c>
      <c r="M127" s="54">
        <v>158</v>
      </c>
      <c r="N127" s="54">
        <v>146</v>
      </c>
    </row>
    <row r="128" spans="1:14" ht="12" customHeight="1" x14ac:dyDescent="0.25">
      <c r="A128" s="12" t="s">
        <v>453</v>
      </c>
      <c r="B128" s="54">
        <v>7815</v>
      </c>
      <c r="C128" s="54">
        <v>106</v>
      </c>
      <c r="D128" s="54">
        <v>266</v>
      </c>
      <c r="E128" s="54">
        <v>222</v>
      </c>
      <c r="F128" s="54">
        <v>477</v>
      </c>
      <c r="G128" s="54">
        <v>1629</v>
      </c>
      <c r="H128" s="54">
        <v>3409</v>
      </c>
      <c r="I128" s="54">
        <v>1707</v>
      </c>
      <c r="J128" s="54">
        <v>1957</v>
      </c>
      <c r="K128" s="54">
        <v>1072</v>
      </c>
      <c r="L128" s="54">
        <v>1008</v>
      </c>
      <c r="M128" s="54">
        <v>190</v>
      </c>
      <c r="N128" s="54">
        <v>290</v>
      </c>
    </row>
    <row r="129" spans="1:14" ht="12" customHeight="1" x14ac:dyDescent="0.25">
      <c r="A129" s="12" t="s">
        <v>454</v>
      </c>
      <c r="B129" s="54">
        <v>360</v>
      </c>
      <c r="C129" s="54">
        <v>73</v>
      </c>
      <c r="D129" s="54">
        <v>112</v>
      </c>
      <c r="E129" s="54">
        <v>30</v>
      </c>
      <c r="F129" s="54">
        <v>8</v>
      </c>
      <c r="G129" s="54">
        <v>8</v>
      </c>
      <c r="H129" s="54">
        <v>45</v>
      </c>
      <c r="I129" s="54">
        <v>84</v>
      </c>
      <c r="J129" s="54">
        <v>114</v>
      </c>
      <c r="K129" s="54">
        <v>57</v>
      </c>
      <c r="L129" s="54" t="s">
        <v>571</v>
      </c>
      <c r="M129" s="54">
        <v>5</v>
      </c>
      <c r="N129" s="54">
        <v>126</v>
      </c>
    </row>
    <row r="130" spans="1:14" s="42" customFormat="1" ht="20.100000000000001" customHeight="1" x14ac:dyDescent="0.25">
      <c r="A130" s="38" t="s">
        <v>5</v>
      </c>
      <c r="B130" s="58">
        <v>16990</v>
      </c>
      <c r="C130" s="58">
        <v>347</v>
      </c>
      <c r="D130" s="58">
        <v>680</v>
      </c>
      <c r="E130" s="58">
        <v>449</v>
      </c>
      <c r="F130" s="58">
        <v>919</v>
      </c>
      <c r="G130" s="58">
        <v>3431</v>
      </c>
      <c r="H130" s="58">
        <v>7914</v>
      </c>
      <c r="I130" s="58">
        <v>3250</v>
      </c>
      <c r="J130" s="58">
        <v>4285</v>
      </c>
      <c r="K130" s="58">
        <v>2275</v>
      </c>
      <c r="L130" s="58">
        <v>2253</v>
      </c>
      <c r="M130" s="58">
        <v>416</v>
      </c>
      <c r="N130" s="58">
        <v>820</v>
      </c>
    </row>
    <row r="131" spans="1:14" ht="12" customHeight="1" x14ac:dyDescent="0.25">
      <c r="A131" s="12" t="s">
        <v>449</v>
      </c>
      <c r="B131" s="54" t="s">
        <v>573</v>
      </c>
      <c r="C131" s="54" t="s">
        <v>573</v>
      </c>
      <c r="D131" s="54" t="s">
        <v>573</v>
      </c>
      <c r="E131" s="54" t="s">
        <v>573</v>
      </c>
      <c r="F131" s="54" t="s">
        <v>573</v>
      </c>
      <c r="G131" s="54" t="s">
        <v>573</v>
      </c>
      <c r="H131" s="54" t="s">
        <v>573</v>
      </c>
      <c r="I131" s="54" t="s">
        <v>573</v>
      </c>
      <c r="J131" s="54" t="s">
        <v>573</v>
      </c>
      <c r="K131" s="54" t="s">
        <v>573</v>
      </c>
      <c r="L131" s="54" t="s">
        <v>573</v>
      </c>
      <c r="M131" s="54" t="s">
        <v>573</v>
      </c>
      <c r="N131" s="54" t="s">
        <v>573</v>
      </c>
    </row>
    <row r="132" spans="1:14" ht="12" customHeight="1" x14ac:dyDescent="0.25">
      <c r="A132" s="12" t="s">
        <v>450</v>
      </c>
      <c r="B132" s="54" t="s">
        <v>573</v>
      </c>
      <c r="C132" s="54" t="s">
        <v>573</v>
      </c>
      <c r="D132" s="54" t="s">
        <v>573</v>
      </c>
      <c r="E132" s="54" t="s">
        <v>573</v>
      </c>
      <c r="F132" s="54" t="s">
        <v>573</v>
      </c>
      <c r="G132" s="54" t="s">
        <v>573</v>
      </c>
      <c r="H132" s="54" t="s">
        <v>573</v>
      </c>
      <c r="I132" s="54" t="s">
        <v>573</v>
      </c>
      <c r="J132" s="54" t="s">
        <v>573</v>
      </c>
      <c r="K132" s="54" t="s">
        <v>573</v>
      </c>
      <c r="L132" s="54" t="s">
        <v>573</v>
      </c>
      <c r="M132" s="54" t="s">
        <v>573</v>
      </c>
      <c r="N132" s="54" t="s">
        <v>573</v>
      </c>
    </row>
    <row r="133" spans="1:14" ht="12" customHeight="1" x14ac:dyDescent="0.25">
      <c r="A133" s="12" t="s">
        <v>451</v>
      </c>
      <c r="B133" s="54">
        <v>204</v>
      </c>
      <c r="C133" s="54">
        <v>47</v>
      </c>
      <c r="D133" s="54">
        <v>7</v>
      </c>
      <c r="E133" s="54" t="s">
        <v>571</v>
      </c>
      <c r="F133" s="54">
        <v>9</v>
      </c>
      <c r="G133" s="54">
        <v>45</v>
      </c>
      <c r="H133" s="54">
        <v>94</v>
      </c>
      <c r="I133" s="54" t="s">
        <v>571</v>
      </c>
      <c r="J133" s="54">
        <v>37</v>
      </c>
      <c r="K133" s="54">
        <v>13</v>
      </c>
      <c r="L133" s="54">
        <v>6</v>
      </c>
      <c r="M133" s="54" t="s">
        <v>571</v>
      </c>
      <c r="N133" s="54">
        <v>49</v>
      </c>
    </row>
    <row r="134" spans="1:14" ht="12" customHeight="1" x14ac:dyDescent="0.25">
      <c r="A134" s="12" t="s">
        <v>452</v>
      </c>
      <c r="B134" s="54">
        <v>1686</v>
      </c>
      <c r="C134" s="54">
        <v>74</v>
      </c>
      <c r="D134" s="54">
        <v>98</v>
      </c>
      <c r="E134" s="54">
        <v>40</v>
      </c>
      <c r="F134" s="54">
        <v>87</v>
      </c>
      <c r="G134" s="54">
        <v>366</v>
      </c>
      <c r="H134" s="54">
        <v>944</v>
      </c>
      <c r="I134" s="54">
        <v>76</v>
      </c>
      <c r="J134" s="54">
        <v>377</v>
      </c>
      <c r="K134" s="54">
        <v>193</v>
      </c>
      <c r="L134" s="54">
        <v>248</v>
      </c>
      <c r="M134" s="54">
        <v>19</v>
      </c>
      <c r="N134" s="54">
        <v>174</v>
      </c>
    </row>
    <row r="135" spans="1:14" ht="12" customHeight="1" x14ac:dyDescent="0.25">
      <c r="A135" s="12" t="s">
        <v>363</v>
      </c>
      <c r="B135" s="54">
        <v>2992</v>
      </c>
      <c r="C135" s="54">
        <v>47</v>
      </c>
      <c r="D135" s="54">
        <v>150</v>
      </c>
      <c r="E135" s="54">
        <v>82</v>
      </c>
      <c r="F135" s="54">
        <v>162</v>
      </c>
      <c r="G135" s="54">
        <v>551</v>
      </c>
      <c r="H135" s="54">
        <v>1532</v>
      </c>
      <c r="I135" s="54">
        <v>469</v>
      </c>
      <c r="J135" s="54">
        <v>772</v>
      </c>
      <c r="K135" s="54">
        <v>408</v>
      </c>
      <c r="L135" s="54">
        <v>494</v>
      </c>
      <c r="M135" s="54">
        <v>81</v>
      </c>
      <c r="N135" s="54">
        <v>146</v>
      </c>
    </row>
    <row r="136" spans="1:14" ht="12" customHeight="1" x14ac:dyDescent="0.25">
      <c r="A136" s="12" t="s">
        <v>364</v>
      </c>
      <c r="B136" s="54">
        <v>5024</v>
      </c>
      <c r="C136" s="54">
        <v>26</v>
      </c>
      <c r="D136" s="54">
        <v>105</v>
      </c>
      <c r="E136" s="54">
        <v>115</v>
      </c>
      <c r="F136" s="54">
        <v>269</v>
      </c>
      <c r="G136" s="54">
        <v>1041</v>
      </c>
      <c r="H136" s="54">
        <v>2375</v>
      </c>
      <c r="I136" s="54">
        <v>1093</v>
      </c>
      <c r="J136" s="54">
        <v>1324</v>
      </c>
      <c r="K136" s="54">
        <v>699</v>
      </c>
      <c r="L136" s="54">
        <v>724</v>
      </c>
      <c r="M136" s="54">
        <v>137</v>
      </c>
      <c r="N136" s="54">
        <v>102</v>
      </c>
    </row>
    <row r="137" spans="1:14" ht="12" customHeight="1" x14ac:dyDescent="0.25">
      <c r="A137" s="12" t="s">
        <v>453</v>
      </c>
      <c r="B137" s="54">
        <v>6754</v>
      </c>
      <c r="C137" s="54">
        <v>87</v>
      </c>
      <c r="D137" s="54">
        <v>216</v>
      </c>
      <c r="E137" s="54">
        <v>184</v>
      </c>
      <c r="F137" s="54">
        <v>383</v>
      </c>
      <c r="G137" s="54">
        <v>1420</v>
      </c>
      <c r="H137" s="54">
        <v>2929</v>
      </c>
      <c r="I137" s="54">
        <v>1535</v>
      </c>
      <c r="J137" s="54">
        <v>1670</v>
      </c>
      <c r="K137" s="54">
        <v>911</v>
      </c>
      <c r="L137" s="54">
        <v>778</v>
      </c>
      <c r="M137" s="54">
        <v>172</v>
      </c>
      <c r="N137" s="54">
        <v>234</v>
      </c>
    </row>
    <row r="138" spans="1:14" ht="12" customHeight="1" x14ac:dyDescent="0.25">
      <c r="A138" s="12" t="s">
        <v>454</v>
      </c>
      <c r="B138" s="54">
        <v>330</v>
      </c>
      <c r="C138" s="54">
        <v>66</v>
      </c>
      <c r="D138" s="54">
        <v>104</v>
      </c>
      <c r="E138" s="54">
        <v>28</v>
      </c>
      <c r="F138" s="54">
        <v>8</v>
      </c>
      <c r="G138" s="54">
        <v>7</v>
      </c>
      <c r="H138" s="54">
        <v>40</v>
      </c>
      <c r="I138" s="54">
        <v>77</v>
      </c>
      <c r="J138" s="54">
        <v>105</v>
      </c>
      <c r="K138" s="54">
        <v>52</v>
      </c>
      <c r="L138" s="54" t="s">
        <v>571</v>
      </c>
      <c r="M138" s="54" t="s">
        <v>571</v>
      </c>
      <c r="N138" s="54">
        <v>116</v>
      </c>
    </row>
    <row r="139" spans="1:14" s="42" customFormat="1" ht="20.100000000000001" customHeight="1" x14ac:dyDescent="0.25">
      <c r="A139" s="38" t="s">
        <v>11</v>
      </c>
      <c r="B139" s="58">
        <v>3348</v>
      </c>
      <c r="C139" s="58">
        <v>85</v>
      </c>
      <c r="D139" s="58">
        <v>224</v>
      </c>
      <c r="E139" s="58">
        <v>113</v>
      </c>
      <c r="F139" s="58">
        <v>256</v>
      </c>
      <c r="G139" s="58">
        <v>623</v>
      </c>
      <c r="H139" s="58">
        <v>1580</v>
      </c>
      <c r="I139" s="58">
        <v>467</v>
      </c>
      <c r="J139" s="58">
        <v>946</v>
      </c>
      <c r="K139" s="58">
        <v>509</v>
      </c>
      <c r="L139" s="58">
        <v>738</v>
      </c>
      <c r="M139" s="58">
        <v>66</v>
      </c>
      <c r="N139" s="58">
        <v>243</v>
      </c>
    </row>
    <row r="140" spans="1:14" ht="12" customHeight="1" x14ac:dyDescent="0.25">
      <c r="A140" s="12" t="s">
        <v>449</v>
      </c>
      <c r="B140" s="54" t="s">
        <v>573</v>
      </c>
      <c r="C140" s="54" t="s">
        <v>573</v>
      </c>
      <c r="D140" s="54" t="s">
        <v>573</v>
      </c>
      <c r="E140" s="54" t="s">
        <v>573</v>
      </c>
      <c r="F140" s="54" t="s">
        <v>573</v>
      </c>
      <c r="G140" s="54" t="s">
        <v>573</v>
      </c>
      <c r="H140" s="54" t="s">
        <v>573</v>
      </c>
      <c r="I140" s="54" t="s">
        <v>573</v>
      </c>
      <c r="J140" s="54" t="s">
        <v>573</v>
      </c>
      <c r="K140" s="54" t="s">
        <v>573</v>
      </c>
      <c r="L140" s="54" t="s">
        <v>573</v>
      </c>
      <c r="M140" s="54" t="s">
        <v>573</v>
      </c>
      <c r="N140" s="54" t="s">
        <v>573</v>
      </c>
    </row>
    <row r="141" spans="1:14" ht="12" customHeight="1" x14ac:dyDescent="0.25">
      <c r="A141" s="12" t="s">
        <v>450</v>
      </c>
      <c r="B141" s="54" t="s">
        <v>573</v>
      </c>
      <c r="C141" s="54" t="s">
        <v>573</v>
      </c>
      <c r="D141" s="54" t="s">
        <v>573</v>
      </c>
      <c r="E141" s="54" t="s">
        <v>573</v>
      </c>
      <c r="F141" s="54" t="s">
        <v>573</v>
      </c>
      <c r="G141" s="54" t="s">
        <v>573</v>
      </c>
      <c r="H141" s="54" t="s">
        <v>573</v>
      </c>
      <c r="I141" s="54" t="s">
        <v>573</v>
      </c>
      <c r="J141" s="54" t="s">
        <v>573</v>
      </c>
      <c r="K141" s="54" t="s">
        <v>573</v>
      </c>
      <c r="L141" s="54" t="s">
        <v>573</v>
      </c>
      <c r="M141" s="54" t="s">
        <v>573</v>
      </c>
      <c r="N141" s="54" t="s">
        <v>573</v>
      </c>
    </row>
    <row r="142" spans="1:14" ht="12" customHeight="1" x14ac:dyDescent="0.25">
      <c r="A142" s="12" t="s">
        <v>451</v>
      </c>
      <c r="B142" s="54">
        <v>38</v>
      </c>
      <c r="C142" s="54">
        <v>11</v>
      </c>
      <c r="D142" s="54" t="s">
        <v>571</v>
      </c>
      <c r="E142" s="54" t="s">
        <v>571</v>
      </c>
      <c r="F142" s="54" t="s">
        <v>571</v>
      </c>
      <c r="G142" s="54">
        <v>9</v>
      </c>
      <c r="H142" s="54">
        <v>14</v>
      </c>
      <c r="I142" s="54" t="s">
        <v>571</v>
      </c>
      <c r="J142" s="54">
        <v>8</v>
      </c>
      <c r="K142" s="54" t="s">
        <v>571</v>
      </c>
      <c r="L142" s="54" t="s">
        <v>571</v>
      </c>
      <c r="M142" s="54" t="s">
        <v>572</v>
      </c>
      <c r="N142" s="54">
        <v>12</v>
      </c>
    </row>
    <row r="143" spans="1:14" ht="12" customHeight="1" x14ac:dyDescent="0.25">
      <c r="A143" s="12" t="s">
        <v>452</v>
      </c>
      <c r="B143" s="54">
        <v>433</v>
      </c>
      <c r="C143" s="54">
        <v>22</v>
      </c>
      <c r="D143" s="54">
        <v>39</v>
      </c>
      <c r="E143" s="54">
        <v>12</v>
      </c>
      <c r="F143" s="54">
        <v>29</v>
      </c>
      <c r="G143" s="54">
        <v>93</v>
      </c>
      <c r="H143" s="54">
        <v>219</v>
      </c>
      <c r="I143" s="54">
        <v>18</v>
      </c>
      <c r="J143" s="54">
        <v>108</v>
      </c>
      <c r="K143" s="54">
        <v>51</v>
      </c>
      <c r="L143" s="54">
        <v>80</v>
      </c>
      <c r="M143" s="54" t="s">
        <v>571</v>
      </c>
      <c r="N143" s="54">
        <v>57</v>
      </c>
    </row>
    <row r="144" spans="1:14" ht="12" customHeight="1" x14ac:dyDescent="0.25">
      <c r="A144" s="12" t="s">
        <v>363</v>
      </c>
      <c r="B144" s="54">
        <v>866</v>
      </c>
      <c r="C144" s="54">
        <v>16</v>
      </c>
      <c r="D144" s="54">
        <v>76</v>
      </c>
      <c r="E144" s="54">
        <v>27</v>
      </c>
      <c r="F144" s="54">
        <v>62</v>
      </c>
      <c r="G144" s="54">
        <v>148</v>
      </c>
      <c r="H144" s="54">
        <v>426</v>
      </c>
      <c r="I144" s="54">
        <v>111</v>
      </c>
      <c r="J144" s="54">
        <v>259</v>
      </c>
      <c r="K144" s="54">
        <v>137</v>
      </c>
      <c r="L144" s="54">
        <v>201</v>
      </c>
      <c r="M144" s="54">
        <v>22</v>
      </c>
      <c r="N144" s="54">
        <v>64</v>
      </c>
    </row>
    <row r="145" spans="1:14" ht="12" customHeight="1" x14ac:dyDescent="0.25">
      <c r="A145" s="12" t="s">
        <v>364</v>
      </c>
      <c r="B145" s="54">
        <v>920</v>
      </c>
      <c r="C145" s="54">
        <v>10</v>
      </c>
      <c r="D145" s="54">
        <v>48</v>
      </c>
      <c r="E145" s="54">
        <v>34</v>
      </c>
      <c r="F145" s="54">
        <v>71</v>
      </c>
      <c r="G145" s="54">
        <v>164</v>
      </c>
      <c r="H145" s="54">
        <v>436</v>
      </c>
      <c r="I145" s="54">
        <v>158</v>
      </c>
      <c r="J145" s="54">
        <v>274</v>
      </c>
      <c r="K145" s="54">
        <v>154</v>
      </c>
      <c r="L145" s="54">
        <v>225</v>
      </c>
      <c r="M145" s="54">
        <v>21</v>
      </c>
      <c r="N145" s="54">
        <v>44</v>
      </c>
    </row>
    <row r="146" spans="1:14" ht="12" customHeight="1" x14ac:dyDescent="0.25">
      <c r="A146" s="12" t="s">
        <v>453</v>
      </c>
      <c r="B146" s="54">
        <v>1061</v>
      </c>
      <c r="C146" s="54">
        <v>19</v>
      </c>
      <c r="D146" s="54">
        <v>49</v>
      </c>
      <c r="E146" s="54">
        <v>37</v>
      </c>
      <c r="F146" s="54">
        <v>94</v>
      </c>
      <c r="G146" s="54">
        <v>209</v>
      </c>
      <c r="H146" s="54">
        <v>480</v>
      </c>
      <c r="I146" s="54">
        <v>172</v>
      </c>
      <c r="J146" s="54">
        <v>288</v>
      </c>
      <c r="K146" s="54">
        <v>160</v>
      </c>
      <c r="L146" s="54">
        <v>230</v>
      </c>
      <c r="M146" s="54">
        <v>18</v>
      </c>
      <c r="N146" s="54">
        <v>56</v>
      </c>
    </row>
    <row r="147" spans="1:14" ht="12" customHeight="1" x14ac:dyDescent="0.25">
      <c r="A147" s="12" t="s">
        <v>454</v>
      </c>
      <c r="B147" s="54">
        <v>30</v>
      </c>
      <c r="C147" s="54">
        <v>7</v>
      </c>
      <c r="D147" s="54">
        <v>8</v>
      </c>
      <c r="E147" s="54" t="s">
        <v>571</v>
      </c>
      <c r="F147" s="54" t="s">
        <v>571</v>
      </c>
      <c r="G147" s="54" t="s">
        <v>571</v>
      </c>
      <c r="H147" s="54" t="s">
        <v>571</v>
      </c>
      <c r="I147" s="54">
        <v>7</v>
      </c>
      <c r="J147" s="54">
        <v>9</v>
      </c>
      <c r="K147" s="54" t="s">
        <v>571</v>
      </c>
      <c r="L147" s="54" t="s">
        <v>571</v>
      </c>
      <c r="M147" s="54" t="s">
        <v>571</v>
      </c>
      <c r="N147" s="54">
        <v>10</v>
      </c>
    </row>
    <row r="148" spans="1:14" s="42" customFormat="1" ht="20.100000000000001" customHeight="1" x14ac:dyDescent="0.25">
      <c r="A148" s="38" t="s">
        <v>13</v>
      </c>
      <c r="B148" s="58">
        <v>2826</v>
      </c>
      <c r="C148" s="58">
        <v>63</v>
      </c>
      <c r="D148" s="58">
        <v>187</v>
      </c>
      <c r="E148" s="58">
        <v>99</v>
      </c>
      <c r="F148" s="58">
        <v>214</v>
      </c>
      <c r="G148" s="58">
        <v>509</v>
      </c>
      <c r="H148" s="58">
        <v>1344</v>
      </c>
      <c r="I148" s="58">
        <v>410</v>
      </c>
      <c r="J148" s="58">
        <v>799</v>
      </c>
      <c r="K148" s="58">
        <v>440</v>
      </c>
      <c r="L148" s="58">
        <v>631</v>
      </c>
      <c r="M148" s="58">
        <v>56</v>
      </c>
      <c r="N148" s="58">
        <v>197</v>
      </c>
    </row>
    <row r="149" spans="1:14" ht="12" customHeight="1" x14ac:dyDescent="0.25">
      <c r="A149" s="12" t="s">
        <v>449</v>
      </c>
      <c r="B149" s="54" t="s">
        <v>573</v>
      </c>
      <c r="C149" s="54" t="s">
        <v>573</v>
      </c>
      <c r="D149" s="54" t="s">
        <v>573</v>
      </c>
      <c r="E149" s="54" t="s">
        <v>573</v>
      </c>
      <c r="F149" s="54" t="s">
        <v>573</v>
      </c>
      <c r="G149" s="54" t="s">
        <v>573</v>
      </c>
      <c r="H149" s="54" t="s">
        <v>573</v>
      </c>
      <c r="I149" s="54" t="s">
        <v>573</v>
      </c>
      <c r="J149" s="54" t="s">
        <v>573</v>
      </c>
      <c r="K149" s="54" t="s">
        <v>573</v>
      </c>
      <c r="L149" s="54" t="s">
        <v>573</v>
      </c>
      <c r="M149" s="54" t="s">
        <v>573</v>
      </c>
      <c r="N149" s="54" t="s">
        <v>573</v>
      </c>
    </row>
    <row r="150" spans="1:14" ht="12" customHeight="1" x14ac:dyDescent="0.25">
      <c r="A150" s="12" t="s">
        <v>450</v>
      </c>
      <c r="B150" s="54" t="s">
        <v>573</v>
      </c>
      <c r="C150" s="54" t="s">
        <v>573</v>
      </c>
      <c r="D150" s="54" t="s">
        <v>573</v>
      </c>
      <c r="E150" s="54" t="s">
        <v>573</v>
      </c>
      <c r="F150" s="54" t="s">
        <v>573</v>
      </c>
      <c r="G150" s="54" t="s">
        <v>573</v>
      </c>
      <c r="H150" s="54" t="s">
        <v>573</v>
      </c>
      <c r="I150" s="54" t="s">
        <v>573</v>
      </c>
      <c r="J150" s="54" t="s">
        <v>573</v>
      </c>
      <c r="K150" s="54" t="s">
        <v>573</v>
      </c>
      <c r="L150" s="54" t="s">
        <v>573</v>
      </c>
      <c r="M150" s="54" t="s">
        <v>573</v>
      </c>
      <c r="N150" s="54" t="s">
        <v>573</v>
      </c>
    </row>
    <row r="151" spans="1:14" ht="12" customHeight="1" x14ac:dyDescent="0.25">
      <c r="A151" s="12" t="s">
        <v>451</v>
      </c>
      <c r="B151" s="54">
        <v>11</v>
      </c>
      <c r="C151" s="54" t="s">
        <v>571</v>
      </c>
      <c r="D151" s="54" t="s">
        <v>571</v>
      </c>
      <c r="E151" s="54" t="s">
        <v>572</v>
      </c>
      <c r="F151" s="54" t="s">
        <v>571</v>
      </c>
      <c r="G151" s="54" t="s">
        <v>571</v>
      </c>
      <c r="H151" s="54" t="s">
        <v>571</v>
      </c>
      <c r="I151" s="54" t="s">
        <v>571</v>
      </c>
      <c r="J151" s="54" t="s">
        <v>571</v>
      </c>
      <c r="K151" s="54" t="s">
        <v>571</v>
      </c>
      <c r="L151" s="54" t="s">
        <v>571</v>
      </c>
      <c r="M151" s="54" t="s">
        <v>572</v>
      </c>
      <c r="N151" s="54" t="s">
        <v>571</v>
      </c>
    </row>
    <row r="152" spans="1:14" ht="12" customHeight="1" x14ac:dyDescent="0.25">
      <c r="A152" s="12" t="s">
        <v>452</v>
      </c>
      <c r="B152" s="54">
        <v>256</v>
      </c>
      <c r="C152" s="54">
        <v>13</v>
      </c>
      <c r="D152" s="54">
        <v>25</v>
      </c>
      <c r="E152" s="54">
        <v>8</v>
      </c>
      <c r="F152" s="54">
        <v>14</v>
      </c>
      <c r="G152" s="54">
        <v>51</v>
      </c>
      <c r="H152" s="54">
        <v>133</v>
      </c>
      <c r="I152" s="54">
        <v>11</v>
      </c>
      <c r="J152" s="54">
        <v>63</v>
      </c>
      <c r="K152" s="54">
        <v>31</v>
      </c>
      <c r="L152" s="54">
        <v>47</v>
      </c>
      <c r="M152" s="54" t="s">
        <v>571</v>
      </c>
      <c r="N152" s="54">
        <v>36</v>
      </c>
    </row>
    <row r="153" spans="1:14" ht="12" customHeight="1" x14ac:dyDescent="0.25">
      <c r="A153" s="12" t="s">
        <v>363</v>
      </c>
      <c r="B153" s="54">
        <v>667</v>
      </c>
      <c r="C153" s="54">
        <v>12</v>
      </c>
      <c r="D153" s="54">
        <v>60</v>
      </c>
      <c r="E153" s="54">
        <v>21</v>
      </c>
      <c r="F153" s="54">
        <v>44</v>
      </c>
      <c r="G153" s="54">
        <v>107</v>
      </c>
      <c r="H153" s="54">
        <v>337</v>
      </c>
      <c r="I153" s="54">
        <v>87</v>
      </c>
      <c r="J153" s="54">
        <v>198</v>
      </c>
      <c r="K153" s="54">
        <v>109</v>
      </c>
      <c r="L153" s="54">
        <v>149</v>
      </c>
      <c r="M153" s="54">
        <v>18</v>
      </c>
      <c r="N153" s="54">
        <v>50</v>
      </c>
    </row>
    <row r="154" spans="1:14" ht="12" customHeight="1" x14ac:dyDescent="0.25">
      <c r="A154" s="12" t="s">
        <v>364</v>
      </c>
      <c r="B154" s="54">
        <v>839</v>
      </c>
      <c r="C154" s="54">
        <v>10</v>
      </c>
      <c r="D154" s="54">
        <v>45</v>
      </c>
      <c r="E154" s="54">
        <v>32</v>
      </c>
      <c r="F154" s="54">
        <v>64</v>
      </c>
      <c r="G154" s="54">
        <v>148</v>
      </c>
      <c r="H154" s="54">
        <v>399</v>
      </c>
      <c r="I154" s="54">
        <v>141</v>
      </c>
      <c r="J154" s="54">
        <v>249</v>
      </c>
      <c r="K154" s="54">
        <v>139</v>
      </c>
      <c r="L154" s="54">
        <v>208</v>
      </c>
      <c r="M154" s="54">
        <v>17</v>
      </c>
      <c r="N154" s="54">
        <v>42</v>
      </c>
    </row>
    <row r="155" spans="1:14" ht="12" customHeight="1" x14ac:dyDescent="0.25">
      <c r="A155" s="12" t="s">
        <v>453</v>
      </c>
      <c r="B155" s="54">
        <v>1025</v>
      </c>
      <c r="C155" s="54">
        <v>18</v>
      </c>
      <c r="D155" s="54">
        <v>48</v>
      </c>
      <c r="E155" s="54">
        <v>36</v>
      </c>
      <c r="F155" s="54">
        <v>91</v>
      </c>
      <c r="G155" s="54">
        <v>200</v>
      </c>
      <c r="H155" s="54">
        <v>466</v>
      </c>
      <c r="I155" s="54">
        <v>165</v>
      </c>
      <c r="J155" s="54">
        <v>278</v>
      </c>
      <c r="K155" s="54">
        <v>156</v>
      </c>
      <c r="L155" s="54">
        <v>225</v>
      </c>
      <c r="M155" s="54">
        <v>17</v>
      </c>
      <c r="N155" s="54">
        <v>55</v>
      </c>
    </row>
    <row r="156" spans="1:14" ht="12" customHeight="1" x14ac:dyDescent="0.25">
      <c r="A156" s="12" t="s">
        <v>454</v>
      </c>
      <c r="B156" s="54">
        <v>29</v>
      </c>
      <c r="C156" s="54">
        <v>7</v>
      </c>
      <c r="D156" s="54">
        <v>8</v>
      </c>
      <c r="E156" s="54" t="s">
        <v>571</v>
      </c>
      <c r="F156" s="54" t="s">
        <v>571</v>
      </c>
      <c r="G156" s="54" t="s">
        <v>571</v>
      </c>
      <c r="H156" s="54" t="s">
        <v>571</v>
      </c>
      <c r="I156" s="54">
        <v>6</v>
      </c>
      <c r="J156" s="54">
        <v>9</v>
      </c>
      <c r="K156" s="54" t="s">
        <v>571</v>
      </c>
      <c r="L156" s="54" t="s">
        <v>571</v>
      </c>
      <c r="M156" s="54" t="s">
        <v>571</v>
      </c>
      <c r="N156" s="54">
        <v>10</v>
      </c>
    </row>
    <row r="157" spans="1:14" ht="20.100000000000001" customHeight="1" x14ac:dyDescent="0.25">
      <c r="A157" s="38" t="s">
        <v>569</v>
      </c>
      <c r="B157" s="58">
        <v>522</v>
      </c>
      <c r="C157" s="58">
        <v>22</v>
      </c>
      <c r="D157" s="58">
        <v>37</v>
      </c>
      <c r="E157" s="58">
        <v>14</v>
      </c>
      <c r="F157" s="58">
        <v>42</v>
      </c>
      <c r="G157" s="58">
        <v>114</v>
      </c>
      <c r="H157" s="58">
        <v>236</v>
      </c>
      <c r="I157" s="58">
        <v>57</v>
      </c>
      <c r="J157" s="58">
        <v>147</v>
      </c>
      <c r="K157" s="58">
        <v>69</v>
      </c>
      <c r="L157" s="58">
        <v>107</v>
      </c>
      <c r="M157" s="58">
        <v>10</v>
      </c>
      <c r="N157" s="58">
        <v>46</v>
      </c>
    </row>
    <row r="158" spans="1:14" ht="12" customHeight="1" x14ac:dyDescent="0.25">
      <c r="A158" s="12" t="s">
        <v>449</v>
      </c>
      <c r="B158" s="54" t="s">
        <v>573</v>
      </c>
      <c r="C158" s="54" t="s">
        <v>573</v>
      </c>
      <c r="D158" s="54" t="s">
        <v>573</v>
      </c>
      <c r="E158" s="54" t="s">
        <v>573</v>
      </c>
      <c r="F158" s="54" t="s">
        <v>573</v>
      </c>
      <c r="G158" s="54" t="s">
        <v>573</v>
      </c>
      <c r="H158" s="54" t="s">
        <v>573</v>
      </c>
      <c r="I158" s="54" t="s">
        <v>573</v>
      </c>
      <c r="J158" s="54" t="s">
        <v>573</v>
      </c>
      <c r="K158" s="54" t="s">
        <v>573</v>
      </c>
      <c r="L158" s="54" t="s">
        <v>573</v>
      </c>
      <c r="M158" s="54" t="s">
        <v>573</v>
      </c>
      <c r="N158" s="54" t="s">
        <v>573</v>
      </c>
    </row>
    <row r="159" spans="1:14" ht="12" customHeight="1" x14ac:dyDescent="0.25">
      <c r="A159" s="12" t="s">
        <v>450</v>
      </c>
      <c r="B159" s="54" t="s">
        <v>573</v>
      </c>
      <c r="C159" s="54" t="s">
        <v>573</v>
      </c>
      <c r="D159" s="54" t="s">
        <v>573</v>
      </c>
      <c r="E159" s="54" t="s">
        <v>573</v>
      </c>
      <c r="F159" s="54" t="s">
        <v>573</v>
      </c>
      <c r="G159" s="54" t="s">
        <v>573</v>
      </c>
      <c r="H159" s="54" t="s">
        <v>573</v>
      </c>
      <c r="I159" s="54" t="s">
        <v>573</v>
      </c>
      <c r="J159" s="54" t="s">
        <v>573</v>
      </c>
      <c r="K159" s="54" t="s">
        <v>573</v>
      </c>
      <c r="L159" s="54" t="s">
        <v>573</v>
      </c>
      <c r="M159" s="54" t="s">
        <v>573</v>
      </c>
      <c r="N159" s="54" t="s">
        <v>573</v>
      </c>
    </row>
    <row r="160" spans="1:14" ht="12" customHeight="1" x14ac:dyDescent="0.25">
      <c r="A160" s="12" t="s">
        <v>451</v>
      </c>
      <c r="B160" s="54">
        <v>27</v>
      </c>
      <c r="C160" s="54">
        <v>8</v>
      </c>
      <c r="D160" s="54" t="s">
        <v>571</v>
      </c>
      <c r="E160" s="54" t="s">
        <v>571</v>
      </c>
      <c r="F160" s="54" t="s">
        <v>571</v>
      </c>
      <c r="G160" s="54">
        <v>6</v>
      </c>
      <c r="H160" s="54">
        <v>10</v>
      </c>
      <c r="I160" s="54" t="s">
        <v>572</v>
      </c>
      <c r="J160" s="54" t="s">
        <v>571</v>
      </c>
      <c r="K160" s="54" t="s">
        <v>571</v>
      </c>
      <c r="L160" s="54" t="s">
        <v>571</v>
      </c>
      <c r="M160" s="54" t="s">
        <v>572</v>
      </c>
      <c r="N160" s="54">
        <v>9</v>
      </c>
    </row>
    <row r="161" spans="1:14" ht="12" customHeight="1" x14ac:dyDescent="0.25">
      <c r="A161" s="12" t="s">
        <v>452</v>
      </c>
      <c r="B161" s="54">
        <v>177</v>
      </c>
      <c r="C161" s="54">
        <v>9</v>
      </c>
      <c r="D161" s="54">
        <v>14</v>
      </c>
      <c r="E161" s="54" t="s">
        <v>571</v>
      </c>
      <c r="F161" s="54">
        <v>14</v>
      </c>
      <c r="G161" s="54">
        <v>42</v>
      </c>
      <c r="H161" s="54">
        <v>86</v>
      </c>
      <c r="I161" s="54">
        <v>7</v>
      </c>
      <c r="J161" s="54">
        <v>46</v>
      </c>
      <c r="K161" s="54">
        <v>20</v>
      </c>
      <c r="L161" s="54">
        <v>33</v>
      </c>
      <c r="M161" s="54" t="s">
        <v>571</v>
      </c>
      <c r="N161" s="54">
        <v>21</v>
      </c>
    </row>
    <row r="162" spans="1:14" ht="12" customHeight="1" x14ac:dyDescent="0.25">
      <c r="A162" s="12" t="s">
        <v>363</v>
      </c>
      <c r="B162" s="54">
        <v>199</v>
      </c>
      <c r="C162" s="54" t="s">
        <v>571</v>
      </c>
      <c r="D162" s="54">
        <v>16</v>
      </c>
      <c r="E162" s="54">
        <v>6</v>
      </c>
      <c r="F162" s="54">
        <v>17</v>
      </c>
      <c r="G162" s="54">
        <v>42</v>
      </c>
      <c r="H162" s="54">
        <v>89</v>
      </c>
      <c r="I162" s="54">
        <v>25</v>
      </c>
      <c r="J162" s="54">
        <v>61</v>
      </c>
      <c r="K162" s="54">
        <v>29</v>
      </c>
      <c r="L162" s="54">
        <v>51</v>
      </c>
      <c r="M162" s="54" t="s">
        <v>571</v>
      </c>
      <c r="N162" s="54">
        <v>13</v>
      </c>
    </row>
    <row r="163" spans="1:14" ht="12" customHeight="1" x14ac:dyDescent="0.25">
      <c r="A163" s="12" t="s">
        <v>364</v>
      </c>
      <c r="B163" s="54">
        <v>82</v>
      </c>
      <c r="C163" s="54" t="s">
        <v>571</v>
      </c>
      <c r="D163" s="54" t="s">
        <v>571</v>
      </c>
      <c r="E163" s="54" t="s">
        <v>571</v>
      </c>
      <c r="F163" s="54">
        <v>7</v>
      </c>
      <c r="G163" s="54">
        <v>16</v>
      </c>
      <c r="H163" s="54">
        <v>37</v>
      </c>
      <c r="I163" s="54">
        <v>17</v>
      </c>
      <c r="J163" s="54">
        <v>25</v>
      </c>
      <c r="K163" s="54">
        <v>15</v>
      </c>
      <c r="L163" s="54">
        <v>17</v>
      </c>
      <c r="M163" s="54" t="s">
        <v>571</v>
      </c>
      <c r="N163" s="54" t="s">
        <v>571</v>
      </c>
    </row>
    <row r="164" spans="1:14" ht="12" customHeight="1" x14ac:dyDescent="0.25">
      <c r="A164" s="12" t="s">
        <v>453</v>
      </c>
      <c r="B164" s="54">
        <v>36</v>
      </c>
      <c r="C164" s="54" t="s">
        <v>571</v>
      </c>
      <c r="D164" s="54" t="s">
        <v>571</v>
      </c>
      <c r="E164" s="54" t="s">
        <v>571</v>
      </c>
      <c r="F164" s="54" t="s">
        <v>571</v>
      </c>
      <c r="G164" s="54">
        <v>9</v>
      </c>
      <c r="H164" s="54">
        <v>15</v>
      </c>
      <c r="I164" s="54">
        <v>7</v>
      </c>
      <c r="J164" s="54">
        <v>10</v>
      </c>
      <c r="K164" s="54" t="s">
        <v>571</v>
      </c>
      <c r="L164" s="54">
        <v>5</v>
      </c>
      <c r="M164" s="54" t="s">
        <v>571</v>
      </c>
      <c r="N164" s="54" t="s">
        <v>571</v>
      </c>
    </row>
    <row r="165" spans="1:14" ht="12" customHeight="1" x14ac:dyDescent="0.25">
      <c r="A165" s="12" t="s">
        <v>454</v>
      </c>
      <c r="B165" s="54" t="s">
        <v>571</v>
      </c>
      <c r="C165" s="54" t="s">
        <v>572</v>
      </c>
      <c r="D165" s="54" t="s">
        <v>571</v>
      </c>
      <c r="E165" s="54" t="s">
        <v>571</v>
      </c>
      <c r="F165" s="54" t="s">
        <v>572</v>
      </c>
      <c r="G165" s="54" t="s">
        <v>571</v>
      </c>
      <c r="H165" s="54" t="s">
        <v>572</v>
      </c>
      <c r="I165" s="54" t="s">
        <v>571</v>
      </c>
      <c r="J165" s="54" t="s">
        <v>571</v>
      </c>
      <c r="K165" s="54" t="s">
        <v>571</v>
      </c>
      <c r="L165" s="54" t="s">
        <v>572</v>
      </c>
      <c r="M165" s="54" t="s">
        <v>572</v>
      </c>
      <c r="N165" s="54" t="s">
        <v>571</v>
      </c>
    </row>
    <row r="166" spans="1:14" ht="20.100000000000001" customHeight="1" x14ac:dyDescent="0.25">
      <c r="A166" s="7" t="s">
        <v>14</v>
      </c>
      <c r="B166" s="84"/>
      <c r="C166" s="84"/>
      <c r="D166" s="84"/>
      <c r="E166" s="84"/>
      <c r="F166" s="84"/>
      <c r="G166" s="84"/>
      <c r="H166" s="84"/>
      <c r="I166" s="84"/>
      <c r="J166" s="84"/>
      <c r="K166" s="84"/>
      <c r="L166" s="84"/>
      <c r="M166" s="84"/>
      <c r="N166" s="84"/>
    </row>
    <row r="167" spans="1:14" s="42" customFormat="1" ht="20.100000000000001" customHeight="1" x14ac:dyDescent="0.25">
      <c r="A167" s="38" t="s">
        <v>13</v>
      </c>
      <c r="B167" s="58">
        <v>2826</v>
      </c>
      <c r="C167" s="58">
        <v>63</v>
      </c>
      <c r="D167" s="58">
        <v>187</v>
      </c>
      <c r="E167" s="58">
        <v>99</v>
      </c>
      <c r="F167" s="58">
        <v>214</v>
      </c>
      <c r="G167" s="58">
        <v>509</v>
      </c>
      <c r="H167" s="58">
        <v>1344</v>
      </c>
      <c r="I167" s="58">
        <v>410</v>
      </c>
      <c r="J167" s="58">
        <v>799</v>
      </c>
      <c r="K167" s="58">
        <v>440</v>
      </c>
      <c r="L167" s="58">
        <v>631</v>
      </c>
      <c r="M167" s="58">
        <v>56</v>
      </c>
      <c r="N167" s="58">
        <v>197</v>
      </c>
    </row>
    <row r="168" spans="1:14" ht="12" customHeight="1" x14ac:dyDescent="0.25">
      <c r="A168" s="12" t="s">
        <v>445</v>
      </c>
      <c r="B168" s="54">
        <v>222</v>
      </c>
      <c r="C168" s="54">
        <v>8</v>
      </c>
      <c r="D168" s="54">
        <v>28</v>
      </c>
      <c r="E168" s="54">
        <v>14</v>
      </c>
      <c r="F168" s="54">
        <v>7</v>
      </c>
      <c r="G168" s="54">
        <v>17</v>
      </c>
      <c r="H168" s="54">
        <v>112</v>
      </c>
      <c r="I168" s="54">
        <v>35</v>
      </c>
      <c r="J168" s="54">
        <v>56</v>
      </c>
      <c r="K168" s="54">
        <v>32</v>
      </c>
      <c r="L168" s="54">
        <v>25</v>
      </c>
      <c r="M168" s="54" t="s">
        <v>571</v>
      </c>
      <c r="N168" s="54">
        <v>31</v>
      </c>
    </row>
    <row r="169" spans="1:14" ht="12" customHeight="1" x14ac:dyDescent="0.25">
      <c r="A169" s="12" t="s">
        <v>359</v>
      </c>
      <c r="B169" s="54">
        <v>373</v>
      </c>
      <c r="C169" s="54">
        <v>10</v>
      </c>
      <c r="D169" s="54">
        <v>37</v>
      </c>
      <c r="E169" s="54">
        <v>17</v>
      </c>
      <c r="F169" s="54">
        <v>19</v>
      </c>
      <c r="G169" s="54">
        <v>48</v>
      </c>
      <c r="H169" s="54">
        <v>194</v>
      </c>
      <c r="I169" s="54">
        <v>47</v>
      </c>
      <c r="J169" s="54">
        <v>107</v>
      </c>
      <c r="K169" s="54">
        <v>57</v>
      </c>
      <c r="L169" s="54">
        <v>77</v>
      </c>
      <c r="M169" s="54">
        <v>9</v>
      </c>
      <c r="N169" s="54">
        <v>38</v>
      </c>
    </row>
    <row r="170" spans="1:14" ht="12" customHeight="1" x14ac:dyDescent="0.25">
      <c r="A170" s="12" t="s">
        <v>360</v>
      </c>
      <c r="B170" s="54">
        <v>499</v>
      </c>
      <c r="C170" s="54">
        <v>10</v>
      </c>
      <c r="D170" s="54">
        <v>32</v>
      </c>
      <c r="E170" s="54">
        <v>17</v>
      </c>
      <c r="F170" s="54">
        <v>29</v>
      </c>
      <c r="G170" s="54">
        <v>85</v>
      </c>
      <c r="H170" s="54">
        <v>266</v>
      </c>
      <c r="I170" s="54">
        <v>60</v>
      </c>
      <c r="J170" s="54">
        <v>132</v>
      </c>
      <c r="K170" s="54">
        <v>69</v>
      </c>
      <c r="L170" s="54">
        <v>115</v>
      </c>
      <c r="M170" s="54">
        <v>9</v>
      </c>
      <c r="N170" s="54">
        <v>35</v>
      </c>
    </row>
    <row r="171" spans="1:14" ht="12" customHeight="1" x14ac:dyDescent="0.25">
      <c r="A171" s="12" t="s">
        <v>361</v>
      </c>
      <c r="B171" s="54">
        <v>694</v>
      </c>
      <c r="C171" s="54">
        <v>13</v>
      </c>
      <c r="D171" s="54">
        <v>37</v>
      </c>
      <c r="E171" s="54">
        <v>20</v>
      </c>
      <c r="F171" s="54">
        <v>58</v>
      </c>
      <c r="G171" s="54">
        <v>147</v>
      </c>
      <c r="H171" s="54">
        <v>332</v>
      </c>
      <c r="I171" s="54">
        <v>86</v>
      </c>
      <c r="J171" s="54">
        <v>197</v>
      </c>
      <c r="K171" s="54">
        <v>101</v>
      </c>
      <c r="L171" s="54">
        <v>172</v>
      </c>
      <c r="M171" s="54">
        <v>15</v>
      </c>
      <c r="N171" s="54">
        <v>39</v>
      </c>
    </row>
    <row r="172" spans="1:14" ht="12" customHeight="1" x14ac:dyDescent="0.25">
      <c r="A172" s="12" t="s">
        <v>362</v>
      </c>
      <c r="B172" s="54">
        <v>208</v>
      </c>
      <c r="C172" s="54" t="s">
        <v>571</v>
      </c>
      <c r="D172" s="54">
        <v>14</v>
      </c>
      <c r="E172" s="54">
        <v>6</v>
      </c>
      <c r="F172" s="54">
        <v>18</v>
      </c>
      <c r="G172" s="54">
        <v>41</v>
      </c>
      <c r="H172" s="54">
        <v>89</v>
      </c>
      <c r="I172" s="54">
        <v>36</v>
      </c>
      <c r="J172" s="54">
        <v>65</v>
      </c>
      <c r="K172" s="54">
        <v>36</v>
      </c>
      <c r="L172" s="54">
        <v>48</v>
      </c>
      <c r="M172" s="54" t="s">
        <v>571</v>
      </c>
      <c r="N172" s="54">
        <v>13</v>
      </c>
    </row>
    <row r="173" spans="1:14" ht="12" customHeight="1" x14ac:dyDescent="0.25">
      <c r="A173" s="12" t="s">
        <v>446</v>
      </c>
      <c r="B173" s="54">
        <v>258</v>
      </c>
      <c r="C173" s="54" t="s">
        <v>571</v>
      </c>
      <c r="D173" s="54">
        <v>12</v>
      </c>
      <c r="E173" s="54">
        <v>8</v>
      </c>
      <c r="F173" s="54">
        <v>28</v>
      </c>
      <c r="G173" s="54">
        <v>53</v>
      </c>
      <c r="H173" s="54">
        <v>110</v>
      </c>
      <c r="I173" s="54">
        <v>43</v>
      </c>
      <c r="J173" s="54">
        <v>82</v>
      </c>
      <c r="K173" s="54">
        <v>52</v>
      </c>
      <c r="L173" s="54">
        <v>73</v>
      </c>
      <c r="M173" s="54" t="s">
        <v>571</v>
      </c>
      <c r="N173" s="54">
        <v>11</v>
      </c>
    </row>
    <row r="174" spans="1:14" ht="12" customHeight="1" x14ac:dyDescent="0.25">
      <c r="A174" s="12" t="s">
        <v>447</v>
      </c>
      <c r="B174" s="54">
        <v>525</v>
      </c>
      <c r="C174" s="54">
        <v>12</v>
      </c>
      <c r="D174" s="54">
        <v>23</v>
      </c>
      <c r="E174" s="54">
        <v>16</v>
      </c>
      <c r="F174" s="54">
        <v>51</v>
      </c>
      <c r="G174" s="54">
        <v>109</v>
      </c>
      <c r="H174" s="54">
        <v>216</v>
      </c>
      <c r="I174" s="54">
        <v>98</v>
      </c>
      <c r="J174" s="54">
        <v>144</v>
      </c>
      <c r="K174" s="54">
        <v>83</v>
      </c>
      <c r="L174" s="54">
        <v>110</v>
      </c>
      <c r="M174" s="54">
        <v>10</v>
      </c>
      <c r="N174" s="54">
        <v>27</v>
      </c>
    </row>
    <row r="175" spans="1:14" ht="12" customHeight="1" x14ac:dyDescent="0.25">
      <c r="A175" s="12" t="s">
        <v>448</v>
      </c>
      <c r="B175" s="54">
        <v>46</v>
      </c>
      <c r="C175" s="54" t="s">
        <v>571</v>
      </c>
      <c r="D175" s="54" t="s">
        <v>571</v>
      </c>
      <c r="E175" s="54" t="s">
        <v>571</v>
      </c>
      <c r="F175" s="54" t="s">
        <v>571</v>
      </c>
      <c r="G175" s="54">
        <v>9</v>
      </c>
      <c r="H175" s="54">
        <v>23</v>
      </c>
      <c r="I175" s="54">
        <v>5</v>
      </c>
      <c r="J175" s="54">
        <v>15</v>
      </c>
      <c r="K175" s="54">
        <v>9</v>
      </c>
      <c r="L175" s="54">
        <v>10</v>
      </c>
      <c r="M175" s="54" t="s">
        <v>571</v>
      </c>
      <c r="N175" s="54" t="s">
        <v>571</v>
      </c>
    </row>
    <row r="176" spans="1:14" ht="8.1" customHeight="1" x14ac:dyDescent="0.25">
      <c r="A176" s="33"/>
      <c r="B176" s="18"/>
      <c r="C176" s="18"/>
      <c r="D176" s="18"/>
      <c r="E176" s="18"/>
      <c r="F176" s="18"/>
      <c r="G176" s="18"/>
      <c r="H176" s="18"/>
      <c r="I176" s="18"/>
      <c r="J176" s="18"/>
      <c r="K176" s="18"/>
      <c r="L176" s="18"/>
      <c r="M176" s="18"/>
      <c r="N176" s="18"/>
    </row>
    <row r="177" spans="1:14" x14ac:dyDescent="0.25">
      <c r="A177" s="41" t="s">
        <v>704</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1" customFormat="1" ht="30" customHeight="1" x14ac:dyDescent="0.2">
      <c r="A1" s="20" t="s">
        <v>721</v>
      </c>
      <c r="N1" s="22"/>
    </row>
    <row r="2" spans="1:14" s="10" customFormat="1" ht="20.100000000000001" customHeight="1" x14ac:dyDescent="0.2">
      <c r="A2" s="27" t="s">
        <v>408</v>
      </c>
      <c r="N2" s="17"/>
    </row>
    <row r="3" spans="1:14" ht="24.95" customHeight="1" x14ac:dyDescent="0.25">
      <c r="A3" s="128" t="s">
        <v>0</v>
      </c>
      <c r="B3" s="128" t="s">
        <v>105</v>
      </c>
      <c r="C3" s="134" t="s">
        <v>559</v>
      </c>
      <c r="D3" s="134"/>
      <c r="E3" s="134"/>
      <c r="F3" s="134"/>
      <c r="G3" s="134"/>
      <c r="H3" s="134"/>
      <c r="I3" s="134"/>
      <c r="J3" s="128" t="s">
        <v>353</v>
      </c>
      <c r="K3" s="128"/>
      <c r="L3" s="128"/>
      <c r="M3" s="128"/>
      <c r="N3" s="128" t="s">
        <v>560</v>
      </c>
    </row>
    <row r="4" spans="1:14" ht="35.1" customHeight="1" x14ac:dyDescent="0.25">
      <c r="A4" s="128"/>
      <c r="B4" s="128"/>
      <c r="C4" s="117" t="s">
        <v>167</v>
      </c>
      <c r="D4" s="117" t="s">
        <v>168</v>
      </c>
      <c r="E4" s="117" t="s">
        <v>169</v>
      </c>
      <c r="F4" s="117" t="s">
        <v>170</v>
      </c>
      <c r="G4" s="117" t="s">
        <v>171</v>
      </c>
      <c r="H4" s="117" t="s">
        <v>172</v>
      </c>
      <c r="I4" s="117" t="s">
        <v>173</v>
      </c>
      <c r="J4" s="117" t="s">
        <v>556</v>
      </c>
      <c r="K4" s="117" t="s">
        <v>557</v>
      </c>
      <c r="L4" s="117" t="s">
        <v>174</v>
      </c>
      <c r="M4" s="117" t="s">
        <v>558</v>
      </c>
      <c r="N4" s="128"/>
    </row>
    <row r="5" spans="1:14" ht="15" customHeight="1" x14ac:dyDescent="0.25">
      <c r="A5" s="128"/>
      <c r="B5" s="117">
        <v>1</v>
      </c>
      <c r="C5" s="117">
        <v>2</v>
      </c>
      <c r="D5" s="117">
        <v>3</v>
      </c>
      <c r="E5" s="117">
        <v>4</v>
      </c>
      <c r="F5" s="117">
        <v>5</v>
      </c>
      <c r="G5" s="117">
        <v>6</v>
      </c>
      <c r="H5" s="117">
        <v>7</v>
      </c>
      <c r="I5" s="117">
        <v>8</v>
      </c>
      <c r="J5" s="117">
        <v>9</v>
      </c>
      <c r="K5" s="117">
        <v>10</v>
      </c>
      <c r="L5" s="117">
        <v>11</v>
      </c>
      <c r="M5" s="117">
        <v>12</v>
      </c>
      <c r="N5" s="117">
        <v>13</v>
      </c>
    </row>
    <row r="6" spans="1:14" ht="20.100000000000001" customHeight="1" x14ac:dyDescent="0.25">
      <c r="A6" s="7" t="s">
        <v>12</v>
      </c>
      <c r="B6" s="84"/>
      <c r="C6" s="84"/>
      <c r="D6" s="84"/>
      <c r="E6" s="84"/>
      <c r="F6" s="84"/>
      <c r="G6" s="84"/>
      <c r="H6" s="84"/>
      <c r="I6" s="84"/>
      <c r="J6" s="84"/>
      <c r="K6" s="84"/>
      <c r="L6" s="84"/>
      <c r="M6" s="84"/>
      <c r="N6" s="84"/>
    </row>
    <row r="7" spans="1:14" ht="12" customHeight="1" x14ac:dyDescent="0.25">
      <c r="A7" s="11" t="s">
        <v>4</v>
      </c>
      <c r="B7" s="54">
        <v>17029</v>
      </c>
      <c r="C7" s="54">
        <v>1216</v>
      </c>
      <c r="D7" s="54">
        <v>4045</v>
      </c>
      <c r="E7" s="54">
        <v>2573</v>
      </c>
      <c r="F7" s="54">
        <v>890</v>
      </c>
      <c r="G7" s="54">
        <v>2853</v>
      </c>
      <c r="H7" s="54">
        <v>4511</v>
      </c>
      <c r="I7" s="54">
        <v>941</v>
      </c>
      <c r="J7" s="54">
        <v>4673</v>
      </c>
      <c r="K7" s="54">
        <v>2371</v>
      </c>
      <c r="L7" s="54">
        <v>2063</v>
      </c>
      <c r="M7" s="54">
        <v>485</v>
      </c>
      <c r="N7" s="54">
        <v>2773</v>
      </c>
    </row>
    <row r="8" spans="1:14" ht="12" customHeight="1" x14ac:dyDescent="0.25">
      <c r="A8" s="12" t="s">
        <v>5</v>
      </c>
      <c r="B8" s="54">
        <v>14486</v>
      </c>
      <c r="C8" s="54">
        <v>985</v>
      </c>
      <c r="D8" s="54">
        <v>3348</v>
      </c>
      <c r="E8" s="54">
        <v>2241</v>
      </c>
      <c r="F8" s="54">
        <v>761</v>
      </c>
      <c r="G8" s="54">
        <v>2444</v>
      </c>
      <c r="H8" s="54">
        <v>3882</v>
      </c>
      <c r="I8" s="54">
        <v>826</v>
      </c>
      <c r="J8" s="54">
        <v>3901</v>
      </c>
      <c r="K8" s="54">
        <v>1962</v>
      </c>
      <c r="L8" s="54">
        <v>1690</v>
      </c>
      <c r="M8" s="54">
        <v>406</v>
      </c>
      <c r="N8" s="54">
        <v>2212</v>
      </c>
    </row>
    <row r="9" spans="1:14" ht="12" customHeight="1" x14ac:dyDescent="0.25">
      <c r="A9" s="12" t="s">
        <v>1</v>
      </c>
      <c r="B9" s="54" t="s">
        <v>572</v>
      </c>
      <c r="C9" s="54" t="s">
        <v>572</v>
      </c>
      <c r="D9" s="54" t="s">
        <v>572</v>
      </c>
      <c r="E9" s="54" t="s">
        <v>572</v>
      </c>
      <c r="F9" s="54" t="s">
        <v>572</v>
      </c>
      <c r="G9" s="54" t="s">
        <v>572</v>
      </c>
      <c r="H9" s="54" t="s">
        <v>572</v>
      </c>
      <c r="I9" s="54" t="s">
        <v>572</v>
      </c>
      <c r="J9" s="54" t="s">
        <v>572</v>
      </c>
      <c r="K9" s="54" t="s">
        <v>572</v>
      </c>
      <c r="L9" s="54" t="s">
        <v>572</v>
      </c>
      <c r="M9" s="54" t="s">
        <v>572</v>
      </c>
      <c r="N9" s="54" t="s">
        <v>572</v>
      </c>
    </row>
    <row r="10" spans="1:14" ht="12" customHeight="1" x14ac:dyDescent="0.25">
      <c r="A10" s="12" t="s">
        <v>2</v>
      </c>
      <c r="B10" s="54">
        <v>2543</v>
      </c>
      <c r="C10" s="54">
        <v>232</v>
      </c>
      <c r="D10" s="54">
        <v>697</v>
      </c>
      <c r="E10" s="54">
        <v>332</v>
      </c>
      <c r="F10" s="54">
        <v>129</v>
      </c>
      <c r="G10" s="54">
        <v>409</v>
      </c>
      <c r="H10" s="54">
        <v>629</v>
      </c>
      <c r="I10" s="54">
        <v>115</v>
      </c>
      <c r="J10" s="54">
        <v>772</v>
      </c>
      <c r="K10" s="54">
        <v>409</v>
      </c>
      <c r="L10" s="54">
        <v>373</v>
      </c>
      <c r="M10" s="54">
        <v>78</v>
      </c>
      <c r="N10" s="54">
        <v>560</v>
      </c>
    </row>
    <row r="11" spans="1:14" ht="12" customHeight="1" x14ac:dyDescent="0.25">
      <c r="A11" s="12" t="s">
        <v>6</v>
      </c>
      <c r="B11" s="54">
        <v>2181</v>
      </c>
      <c r="C11" s="54">
        <v>198</v>
      </c>
      <c r="D11" s="54">
        <v>623</v>
      </c>
      <c r="E11" s="54">
        <v>301</v>
      </c>
      <c r="F11" s="54">
        <v>113</v>
      </c>
      <c r="G11" s="54">
        <v>333</v>
      </c>
      <c r="H11" s="54">
        <v>512</v>
      </c>
      <c r="I11" s="54">
        <v>101</v>
      </c>
      <c r="J11" s="54">
        <v>657</v>
      </c>
      <c r="K11" s="54">
        <v>363</v>
      </c>
      <c r="L11" s="54">
        <v>328</v>
      </c>
      <c r="M11" s="54">
        <v>68</v>
      </c>
      <c r="N11" s="54">
        <v>491</v>
      </c>
    </row>
    <row r="12" spans="1:14" ht="12" customHeight="1" x14ac:dyDescent="0.25">
      <c r="A12" s="13" t="s">
        <v>7</v>
      </c>
      <c r="B12" s="54">
        <v>973</v>
      </c>
      <c r="C12" s="54">
        <v>101</v>
      </c>
      <c r="D12" s="54">
        <v>300</v>
      </c>
      <c r="E12" s="54">
        <v>129</v>
      </c>
      <c r="F12" s="54">
        <v>48</v>
      </c>
      <c r="G12" s="54">
        <v>118</v>
      </c>
      <c r="H12" s="54">
        <v>219</v>
      </c>
      <c r="I12" s="54">
        <v>58</v>
      </c>
      <c r="J12" s="54">
        <v>291</v>
      </c>
      <c r="K12" s="54">
        <v>167</v>
      </c>
      <c r="L12" s="54">
        <v>112</v>
      </c>
      <c r="M12" s="54">
        <v>34</v>
      </c>
      <c r="N12" s="54">
        <v>247</v>
      </c>
    </row>
    <row r="13" spans="1:14" ht="12" customHeight="1" x14ac:dyDescent="0.25">
      <c r="A13" s="13" t="s">
        <v>30</v>
      </c>
      <c r="B13" s="54">
        <v>1209</v>
      </c>
      <c r="C13" s="54">
        <v>97</v>
      </c>
      <c r="D13" s="54">
        <v>323</v>
      </c>
      <c r="E13" s="54">
        <v>172</v>
      </c>
      <c r="F13" s="54">
        <v>65</v>
      </c>
      <c r="G13" s="54">
        <v>214</v>
      </c>
      <c r="H13" s="54">
        <v>294</v>
      </c>
      <c r="I13" s="54">
        <v>43</v>
      </c>
      <c r="J13" s="54">
        <v>367</v>
      </c>
      <c r="K13" s="54">
        <v>196</v>
      </c>
      <c r="L13" s="54">
        <v>216</v>
      </c>
      <c r="M13" s="54">
        <v>34</v>
      </c>
      <c r="N13" s="54">
        <v>244</v>
      </c>
    </row>
    <row r="14" spans="1:14" ht="12" customHeight="1" x14ac:dyDescent="0.25">
      <c r="A14" s="14" t="s">
        <v>31</v>
      </c>
      <c r="B14" s="54">
        <v>670</v>
      </c>
      <c r="C14" s="54">
        <v>55</v>
      </c>
      <c r="D14" s="54">
        <v>179</v>
      </c>
      <c r="E14" s="54">
        <v>96</v>
      </c>
      <c r="F14" s="54">
        <v>35</v>
      </c>
      <c r="G14" s="54">
        <v>117</v>
      </c>
      <c r="H14" s="54">
        <v>167</v>
      </c>
      <c r="I14" s="54">
        <v>21</v>
      </c>
      <c r="J14" s="54">
        <v>202</v>
      </c>
      <c r="K14" s="54">
        <v>106</v>
      </c>
      <c r="L14" s="54">
        <v>124</v>
      </c>
      <c r="M14" s="54">
        <v>19</v>
      </c>
      <c r="N14" s="54">
        <v>135</v>
      </c>
    </row>
    <row r="15" spans="1:14" ht="12" customHeight="1" x14ac:dyDescent="0.25">
      <c r="A15" s="14" t="s">
        <v>8</v>
      </c>
      <c r="B15" s="54">
        <v>536</v>
      </c>
      <c r="C15" s="54">
        <v>42</v>
      </c>
      <c r="D15" s="54">
        <v>143</v>
      </c>
      <c r="E15" s="54">
        <v>76</v>
      </c>
      <c r="F15" s="54">
        <v>30</v>
      </c>
      <c r="G15" s="54">
        <v>96</v>
      </c>
      <c r="H15" s="54">
        <v>127</v>
      </c>
      <c r="I15" s="54">
        <v>22</v>
      </c>
      <c r="J15" s="54">
        <v>164</v>
      </c>
      <c r="K15" s="54">
        <v>89</v>
      </c>
      <c r="L15" s="54">
        <v>92</v>
      </c>
      <c r="M15" s="54">
        <v>15</v>
      </c>
      <c r="N15" s="54">
        <v>108</v>
      </c>
    </row>
    <row r="16" spans="1:14" ht="12" customHeight="1" x14ac:dyDescent="0.25">
      <c r="A16" s="12" t="s">
        <v>3</v>
      </c>
      <c r="B16" s="54">
        <v>362</v>
      </c>
      <c r="C16" s="54">
        <v>33</v>
      </c>
      <c r="D16" s="54">
        <v>74</v>
      </c>
      <c r="E16" s="54">
        <v>31</v>
      </c>
      <c r="F16" s="54">
        <v>16</v>
      </c>
      <c r="G16" s="54">
        <v>77</v>
      </c>
      <c r="H16" s="54">
        <v>116</v>
      </c>
      <c r="I16" s="54">
        <v>15</v>
      </c>
      <c r="J16" s="54">
        <v>115</v>
      </c>
      <c r="K16" s="54">
        <v>46</v>
      </c>
      <c r="L16" s="54">
        <v>45</v>
      </c>
      <c r="M16" s="54">
        <v>11</v>
      </c>
      <c r="N16" s="54">
        <v>70</v>
      </c>
    </row>
    <row r="17" spans="1:14" ht="12" customHeight="1" x14ac:dyDescent="0.25">
      <c r="A17" s="13" t="s">
        <v>7</v>
      </c>
      <c r="B17" s="54">
        <v>180</v>
      </c>
      <c r="C17" s="54">
        <v>14</v>
      </c>
      <c r="D17" s="54">
        <v>42</v>
      </c>
      <c r="E17" s="54">
        <v>17</v>
      </c>
      <c r="F17" s="54">
        <v>8</v>
      </c>
      <c r="G17" s="54">
        <v>38</v>
      </c>
      <c r="H17" s="54">
        <v>53</v>
      </c>
      <c r="I17" s="54">
        <v>8</v>
      </c>
      <c r="J17" s="54">
        <v>59</v>
      </c>
      <c r="K17" s="54">
        <v>23</v>
      </c>
      <c r="L17" s="54">
        <v>23</v>
      </c>
      <c r="M17" s="54">
        <v>7</v>
      </c>
      <c r="N17" s="54">
        <v>34</v>
      </c>
    </row>
    <row r="18" spans="1:14" ht="12" customHeight="1" x14ac:dyDescent="0.25">
      <c r="A18" s="13" t="s">
        <v>34</v>
      </c>
      <c r="B18" s="54">
        <v>182</v>
      </c>
      <c r="C18" s="54">
        <v>19</v>
      </c>
      <c r="D18" s="54">
        <v>32</v>
      </c>
      <c r="E18" s="54">
        <v>14</v>
      </c>
      <c r="F18" s="54">
        <v>8</v>
      </c>
      <c r="G18" s="54">
        <v>39</v>
      </c>
      <c r="H18" s="54">
        <v>63</v>
      </c>
      <c r="I18" s="54">
        <v>7</v>
      </c>
      <c r="J18" s="54">
        <v>56</v>
      </c>
      <c r="K18" s="54">
        <v>23</v>
      </c>
      <c r="L18" s="54">
        <v>23</v>
      </c>
      <c r="M18" s="54" t="s">
        <v>571</v>
      </c>
      <c r="N18" s="54">
        <v>35</v>
      </c>
    </row>
    <row r="19" spans="1:14" ht="12" customHeight="1" x14ac:dyDescent="0.25">
      <c r="A19" s="14" t="s">
        <v>8</v>
      </c>
      <c r="B19" s="54">
        <v>87</v>
      </c>
      <c r="C19" s="54">
        <v>7</v>
      </c>
      <c r="D19" s="54">
        <v>20</v>
      </c>
      <c r="E19" s="54">
        <v>11</v>
      </c>
      <c r="F19" s="54" t="s">
        <v>571</v>
      </c>
      <c r="G19" s="54">
        <v>16</v>
      </c>
      <c r="H19" s="54">
        <v>24</v>
      </c>
      <c r="I19" s="54" t="s">
        <v>571</v>
      </c>
      <c r="J19" s="54">
        <v>27</v>
      </c>
      <c r="K19" s="54">
        <v>13</v>
      </c>
      <c r="L19" s="54">
        <v>13</v>
      </c>
      <c r="M19" s="54" t="s">
        <v>571</v>
      </c>
      <c r="N19" s="54">
        <v>17</v>
      </c>
    </row>
    <row r="20" spans="1:14" ht="12" customHeight="1" x14ac:dyDescent="0.25">
      <c r="A20" s="14" t="s">
        <v>35</v>
      </c>
      <c r="B20" s="54">
        <v>95</v>
      </c>
      <c r="C20" s="54">
        <v>12</v>
      </c>
      <c r="D20" s="54">
        <v>12</v>
      </c>
      <c r="E20" s="54" t="s">
        <v>571</v>
      </c>
      <c r="F20" s="54" t="s">
        <v>571</v>
      </c>
      <c r="G20" s="54">
        <v>22</v>
      </c>
      <c r="H20" s="54">
        <v>39</v>
      </c>
      <c r="I20" s="54" t="s">
        <v>571</v>
      </c>
      <c r="J20" s="54">
        <v>29</v>
      </c>
      <c r="K20" s="54">
        <v>10</v>
      </c>
      <c r="L20" s="54">
        <v>10</v>
      </c>
      <c r="M20" s="54" t="s">
        <v>571</v>
      </c>
      <c r="N20" s="54">
        <v>19</v>
      </c>
    </row>
    <row r="21" spans="1:14" ht="12" customHeight="1" x14ac:dyDescent="0.25">
      <c r="A21" s="15" t="s">
        <v>9</v>
      </c>
      <c r="B21" s="54">
        <v>28</v>
      </c>
      <c r="C21" s="54" t="s">
        <v>571</v>
      </c>
      <c r="D21" s="54" t="s">
        <v>571</v>
      </c>
      <c r="E21" s="54" t="s">
        <v>571</v>
      </c>
      <c r="F21" s="54" t="s">
        <v>571</v>
      </c>
      <c r="G21" s="54">
        <v>7</v>
      </c>
      <c r="H21" s="54">
        <v>12</v>
      </c>
      <c r="I21" s="54" t="s">
        <v>571</v>
      </c>
      <c r="J21" s="54">
        <v>10</v>
      </c>
      <c r="K21" s="54" t="s">
        <v>571</v>
      </c>
      <c r="L21" s="54" t="s">
        <v>571</v>
      </c>
      <c r="M21" s="54" t="s">
        <v>571</v>
      </c>
      <c r="N21" s="54" t="s">
        <v>571</v>
      </c>
    </row>
    <row r="22" spans="1:14" ht="12" customHeight="1" x14ac:dyDescent="0.25">
      <c r="A22" s="15" t="s">
        <v>10</v>
      </c>
      <c r="B22" s="54">
        <v>66</v>
      </c>
      <c r="C22" s="54">
        <v>9</v>
      </c>
      <c r="D22" s="54">
        <v>8</v>
      </c>
      <c r="E22" s="54" t="s">
        <v>571</v>
      </c>
      <c r="F22" s="54" t="s">
        <v>571</v>
      </c>
      <c r="G22" s="54">
        <v>15</v>
      </c>
      <c r="H22" s="54">
        <v>27</v>
      </c>
      <c r="I22" s="54" t="s">
        <v>571</v>
      </c>
      <c r="J22" s="54">
        <v>19</v>
      </c>
      <c r="K22" s="54">
        <v>8</v>
      </c>
      <c r="L22" s="54">
        <v>7</v>
      </c>
      <c r="M22" s="54" t="s">
        <v>571</v>
      </c>
      <c r="N22" s="54">
        <v>14</v>
      </c>
    </row>
    <row r="23" spans="1:14" ht="20.100000000000001" customHeight="1" x14ac:dyDescent="0.25">
      <c r="A23" s="7" t="s">
        <v>32</v>
      </c>
      <c r="B23" s="84"/>
      <c r="C23" s="84"/>
      <c r="D23" s="84"/>
      <c r="E23" s="84"/>
      <c r="F23" s="84"/>
      <c r="G23" s="84"/>
      <c r="H23" s="84"/>
      <c r="I23" s="84"/>
      <c r="J23" s="84"/>
      <c r="K23" s="84"/>
      <c r="L23" s="84"/>
      <c r="M23" s="84"/>
      <c r="N23" s="84"/>
    </row>
    <row r="24" spans="1:14" s="42" customFormat="1" ht="20.100000000000001" customHeight="1" x14ac:dyDescent="0.25">
      <c r="A24" s="38" t="s">
        <v>29</v>
      </c>
      <c r="B24" s="58">
        <v>2543</v>
      </c>
      <c r="C24" s="58">
        <v>232</v>
      </c>
      <c r="D24" s="58">
        <v>697</v>
      </c>
      <c r="E24" s="58">
        <v>332</v>
      </c>
      <c r="F24" s="58">
        <v>129</v>
      </c>
      <c r="G24" s="58">
        <v>409</v>
      </c>
      <c r="H24" s="58">
        <v>629</v>
      </c>
      <c r="I24" s="58">
        <v>115</v>
      </c>
      <c r="J24" s="58">
        <v>772</v>
      </c>
      <c r="K24" s="58">
        <v>409</v>
      </c>
      <c r="L24" s="58">
        <v>373</v>
      </c>
      <c r="M24" s="58">
        <v>78</v>
      </c>
      <c r="N24" s="58">
        <v>560</v>
      </c>
    </row>
    <row r="25" spans="1:14" ht="12" customHeight="1" x14ac:dyDescent="0.25">
      <c r="A25" s="12" t="s">
        <v>36</v>
      </c>
      <c r="B25" s="54">
        <v>1868</v>
      </c>
      <c r="C25" s="54">
        <v>169</v>
      </c>
      <c r="D25" s="54">
        <v>503</v>
      </c>
      <c r="E25" s="54">
        <v>240</v>
      </c>
      <c r="F25" s="54">
        <v>97</v>
      </c>
      <c r="G25" s="54">
        <v>313</v>
      </c>
      <c r="H25" s="54">
        <v>462</v>
      </c>
      <c r="I25" s="54">
        <v>83</v>
      </c>
      <c r="J25" s="54">
        <v>563</v>
      </c>
      <c r="K25" s="54">
        <v>298</v>
      </c>
      <c r="L25" s="54">
        <v>270</v>
      </c>
      <c r="M25" s="54">
        <v>61</v>
      </c>
      <c r="N25" s="54">
        <v>401</v>
      </c>
    </row>
    <row r="26" spans="1:14" ht="12" customHeight="1" x14ac:dyDescent="0.25">
      <c r="A26" s="12" t="s">
        <v>630</v>
      </c>
      <c r="B26" s="54">
        <v>948</v>
      </c>
      <c r="C26" s="54">
        <v>85</v>
      </c>
      <c r="D26" s="54">
        <v>236</v>
      </c>
      <c r="E26" s="54">
        <v>127</v>
      </c>
      <c r="F26" s="54">
        <v>53</v>
      </c>
      <c r="G26" s="54">
        <v>161</v>
      </c>
      <c r="H26" s="54">
        <v>231</v>
      </c>
      <c r="I26" s="54">
        <v>53</v>
      </c>
      <c r="J26" s="54">
        <v>275</v>
      </c>
      <c r="K26" s="54">
        <v>154</v>
      </c>
      <c r="L26" s="54">
        <v>126</v>
      </c>
      <c r="M26" s="54">
        <v>35</v>
      </c>
      <c r="N26" s="54">
        <v>175</v>
      </c>
    </row>
    <row r="27" spans="1:14" ht="12" customHeight="1" x14ac:dyDescent="0.25">
      <c r="A27" s="19" t="s">
        <v>19</v>
      </c>
      <c r="B27" s="54">
        <v>14</v>
      </c>
      <c r="C27" s="54" t="s">
        <v>571</v>
      </c>
      <c r="D27" s="54">
        <v>6</v>
      </c>
      <c r="E27" s="54" t="s">
        <v>571</v>
      </c>
      <c r="F27" s="54" t="s">
        <v>571</v>
      </c>
      <c r="G27" s="54" t="s">
        <v>571</v>
      </c>
      <c r="H27" s="54" t="s">
        <v>571</v>
      </c>
      <c r="I27" s="54" t="s">
        <v>571</v>
      </c>
      <c r="J27" s="54" t="s">
        <v>571</v>
      </c>
      <c r="K27" s="54" t="s">
        <v>571</v>
      </c>
      <c r="L27" s="54" t="s">
        <v>571</v>
      </c>
      <c r="M27" s="54" t="s">
        <v>571</v>
      </c>
      <c r="N27" s="54" t="s">
        <v>571</v>
      </c>
    </row>
    <row r="28" spans="1:14" ht="12" customHeight="1" x14ac:dyDescent="0.25">
      <c r="A28" s="19" t="s">
        <v>51</v>
      </c>
      <c r="B28" s="54">
        <v>31</v>
      </c>
      <c r="C28" s="54" t="s">
        <v>571</v>
      </c>
      <c r="D28" s="54">
        <v>6</v>
      </c>
      <c r="E28" s="54" t="s">
        <v>571</v>
      </c>
      <c r="F28" s="54" t="s">
        <v>571</v>
      </c>
      <c r="G28" s="54">
        <v>5</v>
      </c>
      <c r="H28" s="54">
        <v>8</v>
      </c>
      <c r="I28" s="54" t="s">
        <v>571</v>
      </c>
      <c r="J28" s="54">
        <v>7</v>
      </c>
      <c r="K28" s="54" t="s">
        <v>571</v>
      </c>
      <c r="L28" s="54" t="s">
        <v>571</v>
      </c>
      <c r="M28" s="54" t="s">
        <v>571</v>
      </c>
      <c r="N28" s="54" t="s">
        <v>571</v>
      </c>
    </row>
    <row r="29" spans="1:14" ht="12" customHeight="1" x14ac:dyDescent="0.25">
      <c r="A29" s="19" t="s">
        <v>15</v>
      </c>
      <c r="B29" s="54">
        <v>71</v>
      </c>
      <c r="C29" s="54">
        <v>5</v>
      </c>
      <c r="D29" s="54">
        <v>15</v>
      </c>
      <c r="E29" s="54">
        <v>8</v>
      </c>
      <c r="F29" s="54">
        <v>5</v>
      </c>
      <c r="G29" s="54">
        <v>11</v>
      </c>
      <c r="H29" s="54">
        <v>19</v>
      </c>
      <c r="I29" s="54">
        <v>7</v>
      </c>
      <c r="J29" s="54">
        <v>25</v>
      </c>
      <c r="K29" s="54">
        <v>13</v>
      </c>
      <c r="L29" s="54">
        <v>9</v>
      </c>
      <c r="M29" s="54" t="s">
        <v>571</v>
      </c>
      <c r="N29" s="54">
        <v>12</v>
      </c>
    </row>
    <row r="30" spans="1:14" ht="12" customHeight="1" x14ac:dyDescent="0.25">
      <c r="A30" s="19" t="s">
        <v>16</v>
      </c>
      <c r="B30" s="54">
        <v>121</v>
      </c>
      <c r="C30" s="54">
        <v>11</v>
      </c>
      <c r="D30" s="54">
        <v>30</v>
      </c>
      <c r="E30" s="54">
        <v>15</v>
      </c>
      <c r="F30" s="54">
        <v>5</v>
      </c>
      <c r="G30" s="54">
        <v>19</v>
      </c>
      <c r="H30" s="54">
        <v>31</v>
      </c>
      <c r="I30" s="54">
        <v>8</v>
      </c>
      <c r="J30" s="54">
        <v>40</v>
      </c>
      <c r="K30" s="54">
        <v>20</v>
      </c>
      <c r="L30" s="54">
        <v>16</v>
      </c>
      <c r="M30" s="54" t="s">
        <v>571</v>
      </c>
      <c r="N30" s="54">
        <v>24</v>
      </c>
    </row>
    <row r="31" spans="1:14" ht="12" customHeight="1" x14ac:dyDescent="0.25">
      <c r="A31" s="19" t="s">
        <v>52</v>
      </c>
      <c r="B31" s="54">
        <v>29</v>
      </c>
      <c r="C31" s="54" t="s">
        <v>571</v>
      </c>
      <c r="D31" s="54">
        <v>10</v>
      </c>
      <c r="E31" s="54" t="s">
        <v>571</v>
      </c>
      <c r="F31" s="54" t="s">
        <v>571</v>
      </c>
      <c r="G31" s="54" t="s">
        <v>571</v>
      </c>
      <c r="H31" s="54">
        <v>6</v>
      </c>
      <c r="I31" s="54" t="s">
        <v>571</v>
      </c>
      <c r="J31" s="54">
        <v>8</v>
      </c>
      <c r="K31" s="54" t="s">
        <v>571</v>
      </c>
      <c r="L31" s="54" t="s">
        <v>571</v>
      </c>
      <c r="M31" s="54" t="s">
        <v>571</v>
      </c>
      <c r="N31" s="54">
        <v>6</v>
      </c>
    </row>
    <row r="32" spans="1:14" ht="12" customHeight="1" x14ac:dyDescent="0.25">
      <c r="A32" s="19" t="s">
        <v>53</v>
      </c>
      <c r="B32" s="54">
        <v>55</v>
      </c>
      <c r="C32" s="54" t="s">
        <v>571</v>
      </c>
      <c r="D32" s="54">
        <v>11</v>
      </c>
      <c r="E32" s="54">
        <v>7</v>
      </c>
      <c r="F32" s="54" t="s">
        <v>571</v>
      </c>
      <c r="G32" s="54">
        <v>9</v>
      </c>
      <c r="H32" s="54">
        <v>15</v>
      </c>
      <c r="I32" s="54">
        <v>5</v>
      </c>
      <c r="J32" s="54">
        <v>15</v>
      </c>
      <c r="K32" s="54">
        <v>6</v>
      </c>
      <c r="L32" s="54" t="s">
        <v>571</v>
      </c>
      <c r="M32" s="54" t="s">
        <v>571</v>
      </c>
      <c r="N32" s="54">
        <v>8</v>
      </c>
    </row>
    <row r="33" spans="1:14" ht="12" customHeight="1" x14ac:dyDescent="0.25">
      <c r="A33" s="19" t="s">
        <v>18</v>
      </c>
      <c r="B33" s="54">
        <v>314</v>
      </c>
      <c r="C33" s="54">
        <v>29</v>
      </c>
      <c r="D33" s="54">
        <v>83</v>
      </c>
      <c r="E33" s="54">
        <v>43</v>
      </c>
      <c r="F33" s="54">
        <v>16</v>
      </c>
      <c r="G33" s="54">
        <v>57</v>
      </c>
      <c r="H33" s="54">
        <v>73</v>
      </c>
      <c r="I33" s="54">
        <v>13</v>
      </c>
      <c r="J33" s="54">
        <v>97</v>
      </c>
      <c r="K33" s="54">
        <v>59</v>
      </c>
      <c r="L33" s="54">
        <v>55</v>
      </c>
      <c r="M33" s="54">
        <v>11</v>
      </c>
      <c r="N33" s="54">
        <v>64</v>
      </c>
    </row>
    <row r="34" spans="1:14" ht="12" customHeight="1" x14ac:dyDescent="0.25">
      <c r="A34" s="19" t="s">
        <v>54</v>
      </c>
      <c r="B34" s="54">
        <v>30</v>
      </c>
      <c r="C34" s="54" t="s">
        <v>571</v>
      </c>
      <c r="D34" s="54">
        <v>9</v>
      </c>
      <c r="E34" s="54" t="s">
        <v>571</v>
      </c>
      <c r="F34" s="54" t="s">
        <v>571</v>
      </c>
      <c r="G34" s="54">
        <v>6</v>
      </c>
      <c r="H34" s="54">
        <v>7</v>
      </c>
      <c r="I34" s="54" t="s">
        <v>571</v>
      </c>
      <c r="J34" s="54">
        <v>8</v>
      </c>
      <c r="K34" s="54" t="s">
        <v>571</v>
      </c>
      <c r="L34" s="54" t="s">
        <v>571</v>
      </c>
      <c r="M34" s="54" t="s">
        <v>571</v>
      </c>
      <c r="N34" s="54">
        <v>7</v>
      </c>
    </row>
    <row r="35" spans="1:14" ht="12" customHeight="1" x14ac:dyDescent="0.25">
      <c r="A35" s="19" t="s">
        <v>20</v>
      </c>
      <c r="B35" s="54">
        <v>112</v>
      </c>
      <c r="C35" s="54">
        <v>10</v>
      </c>
      <c r="D35" s="54">
        <v>25</v>
      </c>
      <c r="E35" s="54">
        <v>17</v>
      </c>
      <c r="F35" s="54">
        <v>8</v>
      </c>
      <c r="G35" s="54">
        <v>22</v>
      </c>
      <c r="H35" s="54">
        <v>27</v>
      </c>
      <c r="I35" s="54" t="s">
        <v>571</v>
      </c>
      <c r="J35" s="54">
        <v>28</v>
      </c>
      <c r="K35" s="54">
        <v>16</v>
      </c>
      <c r="L35" s="54">
        <v>18</v>
      </c>
      <c r="M35" s="54" t="s">
        <v>571</v>
      </c>
      <c r="N35" s="54">
        <v>17</v>
      </c>
    </row>
    <row r="36" spans="1:14" ht="12" customHeight="1" x14ac:dyDescent="0.25">
      <c r="A36" s="19" t="s">
        <v>55</v>
      </c>
      <c r="B36" s="54">
        <v>29</v>
      </c>
      <c r="C36" s="54" t="s">
        <v>571</v>
      </c>
      <c r="D36" s="54">
        <v>8</v>
      </c>
      <c r="E36" s="54" t="s">
        <v>571</v>
      </c>
      <c r="F36" s="54" t="s">
        <v>571</v>
      </c>
      <c r="G36" s="54" t="s">
        <v>571</v>
      </c>
      <c r="H36" s="54">
        <v>8</v>
      </c>
      <c r="I36" s="54" t="s">
        <v>571</v>
      </c>
      <c r="J36" s="54">
        <v>7</v>
      </c>
      <c r="K36" s="54" t="s">
        <v>571</v>
      </c>
      <c r="L36" s="54" t="s">
        <v>571</v>
      </c>
      <c r="M36" s="54" t="s">
        <v>571</v>
      </c>
      <c r="N36" s="54" t="s">
        <v>571</v>
      </c>
    </row>
    <row r="37" spans="1:14" ht="12" customHeight="1" x14ac:dyDescent="0.25">
      <c r="A37" s="19" t="s">
        <v>60</v>
      </c>
      <c r="B37" s="54">
        <v>19</v>
      </c>
      <c r="C37" s="54" t="s">
        <v>571</v>
      </c>
      <c r="D37" s="54" t="s">
        <v>571</v>
      </c>
      <c r="E37" s="54" t="s">
        <v>571</v>
      </c>
      <c r="F37" s="54" t="s">
        <v>571</v>
      </c>
      <c r="G37" s="54" t="s">
        <v>571</v>
      </c>
      <c r="H37" s="54" t="s">
        <v>571</v>
      </c>
      <c r="I37" s="54" t="s">
        <v>571</v>
      </c>
      <c r="J37" s="54" t="s">
        <v>571</v>
      </c>
      <c r="K37" s="54" t="s">
        <v>571</v>
      </c>
      <c r="L37" s="54" t="s">
        <v>571</v>
      </c>
      <c r="M37" s="54" t="s">
        <v>571</v>
      </c>
      <c r="N37" s="54" t="s">
        <v>571</v>
      </c>
    </row>
    <row r="38" spans="1:14" ht="12" customHeight="1" x14ac:dyDescent="0.25">
      <c r="A38" s="12" t="s">
        <v>37</v>
      </c>
      <c r="B38" s="54">
        <v>920</v>
      </c>
      <c r="C38" s="54">
        <v>83</v>
      </c>
      <c r="D38" s="54">
        <v>267</v>
      </c>
      <c r="E38" s="54">
        <v>113</v>
      </c>
      <c r="F38" s="54">
        <v>44</v>
      </c>
      <c r="G38" s="54">
        <v>152</v>
      </c>
      <c r="H38" s="54">
        <v>231</v>
      </c>
      <c r="I38" s="54">
        <v>30</v>
      </c>
      <c r="J38" s="54">
        <v>288</v>
      </c>
      <c r="K38" s="54">
        <v>144</v>
      </c>
      <c r="L38" s="54">
        <v>144</v>
      </c>
      <c r="M38" s="54">
        <v>26</v>
      </c>
      <c r="N38" s="54">
        <v>226</v>
      </c>
    </row>
    <row r="39" spans="1:14" ht="12" customHeight="1" x14ac:dyDescent="0.25">
      <c r="A39" s="19" t="s">
        <v>38</v>
      </c>
      <c r="B39" s="54">
        <v>61</v>
      </c>
      <c r="C39" s="54" t="s">
        <v>571</v>
      </c>
      <c r="D39" s="54">
        <v>18</v>
      </c>
      <c r="E39" s="54">
        <v>9</v>
      </c>
      <c r="F39" s="54" t="s">
        <v>571</v>
      </c>
      <c r="G39" s="54">
        <v>10</v>
      </c>
      <c r="H39" s="54">
        <v>14</v>
      </c>
      <c r="I39" s="54" t="s">
        <v>571</v>
      </c>
      <c r="J39" s="54">
        <v>20</v>
      </c>
      <c r="K39" s="54">
        <v>13</v>
      </c>
      <c r="L39" s="54">
        <v>9</v>
      </c>
      <c r="M39" s="54" t="s">
        <v>571</v>
      </c>
      <c r="N39" s="54">
        <v>14</v>
      </c>
    </row>
    <row r="40" spans="1:14" ht="12" customHeight="1" x14ac:dyDescent="0.25">
      <c r="A40" s="19" t="s">
        <v>457</v>
      </c>
      <c r="B40" s="54" t="s">
        <v>572</v>
      </c>
      <c r="C40" s="54" t="s">
        <v>572</v>
      </c>
      <c r="D40" s="54" t="s">
        <v>572</v>
      </c>
      <c r="E40" s="54" t="s">
        <v>572</v>
      </c>
      <c r="F40" s="54" t="s">
        <v>572</v>
      </c>
      <c r="G40" s="54" t="s">
        <v>572</v>
      </c>
      <c r="H40" s="54" t="s">
        <v>572</v>
      </c>
      <c r="I40" s="54" t="s">
        <v>572</v>
      </c>
      <c r="J40" s="54" t="s">
        <v>572</v>
      </c>
      <c r="K40" s="54" t="s">
        <v>572</v>
      </c>
      <c r="L40" s="54" t="s">
        <v>572</v>
      </c>
      <c r="M40" s="54" t="s">
        <v>572</v>
      </c>
      <c r="N40" s="54" t="s">
        <v>572</v>
      </c>
    </row>
    <row r="41" spans="1:14" ht="12" customHeight="1" x14ac:dyDescent="0.25">
      <c r="A41" s="19" t="s">
        <v>17</v>
      </c>
      <c r="B41" s="54">
        <v>84</v>
      </c>
      <c r="C41" s="54">
        <v>5</v>
      </c>
      <c r="D41" s="54">
        <v>19</v>
      </c>
      <c r="E41" s="54">
        <v>11</v>
      </c>
      <c r="F41" s="54">
        <v>6</v>
      </c>
      <c r="G41" s="54">
        <v>18</v>
      </c>
      <c r="H41" s="54">
        <v>22</v>
      </c>
      <c r="I41" s="54" t="s">
        <v>571</v>
      </c>
      <c r="J41" s="54">
        <v>28</v>
      </c>
      <c r="K41" s="54">
        <v>17</v>
      </c>
      <c r="L41" s="54">
        <v>13</v>
      </c>
      <c r="M41" s="54" t="s">
        <v>571</v>
      </c>
      <c r="N41" s="54">
        <v>13</v>
      </c>
    </row>
    <row r="42" spans="1:14" ht="12" customHeight="1" x14ac:dyDescent="0.25">
      <c r="A42" s="19" t="s">
        <v>39</v>
      </c>
      <c r="B42" s="54">
        <v>238</v>
      </c>
      <c r="C42" s="54">
        <v>21</v>
      </c>
      <c r="D42" s="54">
        <v>70</v>
      </c>
      <c r="E42" s="54">
        <v>31</v>
      </c>
      <c r="F42" s="54">
        <v>11</v>
      </c>
      <c r="G42" s="54">
        <v>39</v>
      </c>
      <c r="H42" s="54">
        <v>60</v>
      </c>
      <c r="I42" s="54">
        <v>5</v>
      </c>
      <c r="J42" s="54">
        <v>74</v>
      </c>
      <c r="K42" s="54">
        <v>40</v>
      </c>
      <c r="L42" s="54">
        <v>44</v>
      </c>
      <c r="M42" s="54">
        <v>6</v>
      </c>
      <c r="N42" s="54">
        <v>59</v>
      </c>
    </row>
    <row r="43" spans="1:14" ht="12" customHeight="1" x14ac:dyDescent="0.25">
      <c r="A43" s="19" t="s">
        <v>21</v>
      </c>
      <c r="B43" s="54">
        <v>57</v>
      </c>
      <c r="C43" s="54" t="s">
        <v>571</v>
      </c>
      <c r="D43" s="54">
        <v>16</v>
      </c>
      <c r="E43" s="54">
        <v>6</v>
      </c>
      <c r="F43" s="54" t="s">
        <v>571</v>
      </c>
      <c r="G43" s="54">
        <v>11</v>
      </c>
      <c r="H43" s="54">
        <v>14</v>
      </c>
      <c r="I43" s="54" t="s">
        <v>571</v>
      </c>
      <c r="J43" s="54">
        <v>19</v>
      </c>
      <c r="K43" s="54">
        <v>11</v>
      </c>
      <c r="L43" s="54">
        <v>9</v>
      </c>
      <c r="M43" s="54" t="s">
        <v>571</v>
      </c>
      <c r="N43" s="54">
        <v>14</v>
      </c>
    </row>
    <row r="44" spans="1:14" ht="12" customHeight="1" x14ac:dyDescent="0.25">
      <c r="A44" s="19" t="s">
        <v>23</v>
      </c>
      <c r="B44" s="54">
        <v>318</v>
      </c>
      <c r="C44" s="54">
        <v>32</v>
      </c>
      <c r="D44" s="54">
        <v>98</v>
      </c>
      <c r="E44" s="54">
        <v>33</v>
      </c>
      <c r="F44" s="54">
        <v>15</v>
      </c>
      <c r="G44" s="54">
        <v>50</v>
      </c>
      <c r="H44" s="54">
        <v>80</v>
      </c>
      <c r="I44" s="54">
        <v>11</v>
      </c>
      <c r="J44" s="54">
        <v>98</v>
      </c>
      <c r="K44" s="54">
        <v>38</v>
      </c>
      <c r="L44" s="54">
        <v>42</v>
      </c>
      <c r="M44" s="54">
        <v>7</v>
      </c>
      <c r="N44" s="54">
        <v>86</v>
      </c>
    </row>
    <row r="45" spans="1:14" ht="12" customHeight="1" x14ac:dyDescent="0.25">
      <c r="A45" s="19" t="s">
        <v>56</v>
      </c>
      <c r="B45" s="54">
        <v>43</v>
      </c>
      <c r="C45" s="54" t="s">
        <v>571</v>
      </c>
      <c r="D45" s="54">
        <v>16</v>
      </c>
      <c r="E45" s="54">
        <v>6</v>
      </c>
      <c r="F45" s="54" t="s">
        <v>571</v>
      </c>
      <c r="G45" s="54">
        <v>5</v>
      </c>
      <c r="H45" s="54">
        <v>9</v>
      </c>
      <c r="I45" s="54" t="s">
        <v>571</v>
      </c>
      <c r="J45" s="54">
        <v>10</v>
      </c>
      <c r="K45" s="54">
        <v>6</v>
      </c>
      <c r="L45" s="54">
        <v>6</v>
      </c>
      <c r="M45" s="54" t="s">
        <v>571</v>
      </c>
      <c r="N45" s="54">
        <v>13</v>
      </c>
    </row>
    <row r="46" spans="1:14" ht="12" customHeight="1" x14ac:dyDescent="0.25">
      <c r="A46" s="12" t="s">
        <v>40</v>
      </c>
      <c r="B46" s="54">
        <v>49</v>
      </c>
      <c r="C46" s="54">
        <v>5</v>
      </c>
      <c r="D46" s="54">
        <v>13</v>
      </c>
      <c r="E46" s="54">
        <v>8</v>
      </c>
      <c r="F46" s="54" t="s">
        <v>571</v>
      </c>
      <c r="G46" s="54">
        <v>7</v>
      </c>
      <c r="H46" s="54">
        <v>12</v>
      </c>
      <c r="I46" s="54" t="s">
        <v>571</v>
      </c>
      <c r="J46" s="54">
        <v>16</v>
      </c>
      <c r="K46" s="54">
        <v>8</v>
      </c>
      <c r="L46" s="54">
        <v>7</v>
      </c>
      <c r="M46" s="54" t="s">
        <v>571</v>
      </c>
      <c r="N46" s="54">
        <v>13</v>
      </c>
    </row>
    <row r="47" spans="1:14" ht="12" customHeight="1" x14ac:dyDescent="0.25">
      <c r="A47" s="19" t="s">
        <v>22</v>
      </c>
      <c r="B47" s="54">
        <v>14</v>
      </c>
      <c r="C47" s="54" t="s">
        <v>571</v>
      </c>
      <c r="D47" s="54" t="s">
        <v>571</v>
      </c>
      <c r="E47" s="54" t="s">
        <v>571</v>
      </c>
      <c r="F47" s="54" t="s">
        <v>571</v>
      </c>
      <c r="G47" s="54" t="s">
        <v>571</v>
      </c>
      <c r="H47" s="54" t="s">
        <v>571</v>
      </c>
      <c r="I47" s="54" t="s">
        <v>571</v>
      </c>
      <c r="J47" s="54" t="s">
        <v>571</v>
      </c>
      <c r="K47" s="54" t="s">
        <v>571</v>
      </c>
      <c r="L47" s="54" t="s">
        <v>571</v>
      </c>
      <c r="M47" s="54" t="s">
        <v>571</v>
      </c>
      <c r="N47" s="54" t="s">
        <v>571</v>
      </c>
    </row>
    <row r="48" spans="1:14" ht="12" customHeight="1" x14ac:dyDescent="0.25">
      <c r="A48" s="19" t="s">
        <v>651</v>
      </c>
      <c r="B48" s="54">
        <v>10</v>
      </c>
      <c r="C48" s="54" t="s">
        <v>571</v>
      </c>
      <c r="D48" s="54" t="s">
        <v>571</v>
      </c>
      <c r="E48" s="54" t="s">
        <v>571</v>
      </c>
      <c r="F48" s="54" t="s">
        <v>571</v>
      </c>
      <c r="G48" s="54" t="s">
        <v>571</v>
      </c>
      <c r="H48" s="54" t="s">
        <v>571</v>
      </c>
      <c r="I48" s="54" t="s">
        <v>571</v>
      </c>
      <c r="J48" s="54" t="s">
        <v>571</v>
      </c>
      <c r="K48" s="54" t="s">
        <v>571</v>
      </c>
      <c r="L48" s="54" t="s">
        <v>571</v>
      </c>
      <c r="M48" s="54" t="s">
        <v>572</v>
      </c>
      <c r="N48" s="54" t="s">
        <v>571</v>
      </c>
    </row>
    <row r="49" spans="1:14" ht="12" customHeight="1" x14ac:dyDescent="0.25">
      <c r="A49" s="12" t="s">
        <v>41</v>
      </c>
      <c r="B49" s="54">
        <v>61</v>
      </c>
      <c r="C49" s="54">
        <v>7</v>
      </c>
      <c r="D49" s="54">
        <v>19</v>
      </c>
      <c r="E49" s="54">
        <v>7</v>
      </c>
      <c r="F49" s="54" t="s">
        <v>571</v>
      </c>
      <c r="G49" s="54">
        <v>8</v>
      </c>
      <c r="H49" s="54">
        <v>13</v>
      </c>
      <c r="I49" s="54" t="s">
        <v>571</v>
      </c>
      <c r="J49" s="54">
        <v>15</v>
      </c>
      <c r="K49" s="54">
        <v>10</v>
      </c>
      <c r="L49" s="54">
        <v>5</v>
      </c>
      <c r="M49" s="54" t="s">
        <v>571</v>
      </c>
      <c r="N49" s="54">
        <v>12</v>
      </c>
    </row>
    <row r="50" spans="1:14" ht="12" customHeight="1" x14ac:dyDescent="0.25">
      <c r="A50" s="12" t="s">
        <v>42</v>
      </c>
      <c r="B50" s="54">
        <v>23</v>
      </c>
      <c r="C50" s="54" t="s">
        <v>571</v>
      </c>
      <c r="D50" s="54">
        <v>6</v>
      </c>
      <c r="E50" s="54" t="s">
        <v>571</v>
      </c>
      <c r="F50" s="54" t="s">
        <v>571</v>
      </c>
      <c r="G50" s="54" t="s">
        <v>571</v>
      </c>
      <c r="H50" s="54">
        <v>6</v>
      </c>
      <c r="I50" s="54" t="s">
        <v>571</v>
      </c>
      <c r="J50" s="54">
        <v>5</v>
      </c>
      <c r="K50" s="54" t="s">
        <v>571</v>
      </c>
      <c r="L50" s="54" t="s">
        <v>571</v>
      </c>
      <c r="M50" s="54" t="s">
        <v>571</v>
      </c>
      <c r="N50" s="54" t="s">
        <v>571</v>
      </c>
    </row>
    <row r="51" spans="1:14" ht="12" customHeight="1" x14ac:dyDescent="0.25">
      <c r="A51" s="19" t="s">
        <v>59</v>
      </c>
      <c r="B51" s="54">
        <v>18</v>
      </c>
      <c r="C51" s="54" t="s">
        <v>571</v>
      </c>
      <c r="D51" s="54" t="s">
        <v>571</v>
      </c>
      <c r="E51" s="54" t="s">
        <v>571</v>
      </c>
      <c r="F51" s="54" t="s">
        <v>571</v>
      </c>
      <c r="G51" s="54" t="s">
        <v>571</v>
      </c>
      <c r="H51" s="54" t="s">
        <v>571</v>
      </c>
      <c r="I51" s="54" t="s">
        <v>571</v>
      </c>
      <c r="J51" s="54" t="s">
        <v>571</v>
      </c>
      <c r="K51" s="54" t="s">
        <v>571</v>
      </c>
      <c r="L51" s="54" t="s">
        <v>571</v>
      </c>
      <c r="M51" s="54" t="s">
        <v>571</v>
      </c>
      <c r="N51" s="54" t="s">
        <v>571</v>
      </c>
    </row>
    <row r="52" spans="1:14" ht="12" customHeight="1" x14ac:dyDescent="0.25">
      <c r="A52" s="12" t="s">
        <v>43</v>
      </c>
      <c r="B52" s="54">
        <v>38</v>
      </c>
      <c r="C52" s="54" t="s">
        <v>571</v>
      </c>
      <c r="D52" s="54">
        <v>13</v>
      </c>
      <c r="E52" s="54" t="s">
        <v>571</v>
      </c>
      <c r="F52" s="54" t="s">
        <v>571</v>
      </c>
      <c r="G52" s="54" t="s">
        <v>571</v>
      </c>
      <c r="H52" s="54">
        <v>7</v>
      </c>
      <c r="I52" s="54" t="s">
        <v>571</v>
      </c>
      <c r="J52" s="54">
        <v>10</v>
      </c>
      <c r="K52" s="54">
        <v>6</v>
      </c>
      <c r="L52" s="54" t="s">
        <v>571</v>
      </c>
      <c r="M52" s="54" t="s">
        <v>571</v>
      </c>
      <c r="N52" s="54">
        <v>9</v>
      </c>
    </row>
    <row r="53" spans="1:14" ht="12" customHeight="1" x14ac:dyDescent="0.25">
      <c r="A53" s="12" t="s">
        <v>44</v>
      </c>
      <c r="B53" s="54">
        <v>316</v>
      </c>
      <c r="C53" s="54">
        <v>27</v>
      </c>
      <c r="D53" s="54">
        <v>98</v>
      </c>
      <c r="E53" s="54">
        <v>42</v>
      </c>
      <c r="F53" s="54">
        <v>14</v>
      </c>
      <c r="G53" s="54">
        <v>41</v>
      </c>
      <c r="H53" s="54">
        <v>78</v>
      </c>
      <c r="I53" s="54">
        <v>15</v>
      </c>
      <c r="J53" s="54">
        <v>104</v>
      </c>
      <c r="K53" s="54">
        <v>56</v>
      </c>
      <c r="L53" s="54">
        <v>51</v>
      </c>
      <c r="M53" s="54">
        <v>7</v>
      </c>
      <c r="N53" s="54">
        <v>82</v>
      </c>
    </row>
    <row r="54" spans="1:14" ht="12" customHeight="1" x14ac:dyDescent="0.25">
      <c r="A54" s="12" t="s">
        <v>45</v>
      </c>
      <c r="B54" s="54">
        <v>182</v>
      </c>
      <c r="C54" s="54">
        <v>15</v>
      </c>
      <c r="D54" s="54">
        <v>56</v>
      </c>
      <c r="E54" s="54">
        <v>27</v>
      </c>
      <c r="F54" s="54">
        <v>9</v>
      </c>
      <c r="G54" s="54">
        <v>26</v>
      </c>
      <c r="H54" s="54">
        <v>46</v>
      </c>
      <c r="I54" s="54" t="s">
        <v>571</v>
      </c>
      <c r="J54" s="54">
        <v>59</v>
      </c>
      <c r="K54" s="54">
        <v>28</v>
      </c>
      <c r="L54" s="54">
        <v>37</v>
      </c>
      <c r="M54" s="54" t="s">
        <v>571</v>
      </c>
      <c r="N54" s="54">
        <v>46</v>
      </c>
    </row>
    <row r="55" spans="1:14" ht="12" customHeight="1" x14ac:dyDescent="0.25">
      <c r="A55" s="19" t="s">
        <v>27</v>
      </c>
      <c r="B55" s="54" t="s">
        <v>571</v>
      </c>
      <c r="C55" s="54" t="s">
        <v>571</v>
      </c>
      <c r="D55" s="54" t="s">
        <v>571</v>
      </c>
      <c r="E55" s="54" t="s">
        <v>571</v>
      </c>
      <c r="F55" s="54" t="s">
        <v>571</v>
      </c>
      <c r="G55" s="54" t="s">
        <v>571</v>
      </c>
      <c r="H55" s="54" t="s">
        <v>571</v>
      </c>
      <c r="I55" s="54" t="s">
        <v>572</v>
      </c>
      <c r="J55" s="54" t="s">
        <v>571</v>
      </c>
      <c r="K55" s="54" t="s">
        <v>571</v>
      </c>
      <c r="L55" s="54" t="s">
        <v>571</v>
      </c>
      <c r="M55" s="54" t="s">
        <v>572</v>
      </c>
      <c r="N55" s="54" t="s">
        <v>571</v>
      </c>
    </row>
    <row r="56" spans="1:14" ht="12" customHeight="1" x14ac:dyDescent="0.25">
      <c r="A56" s="19" t="s">
        <v>24</v>
      </c>
      <c r="B56" s="54">
        <v>17</v>
      </c>
      <c r="C56" s="54" t="s">
        <v>571</v>
      </c>
      <c r="D56" s="54">
        <v>6</v>
      </c>
      <c r="E56" s="54" t="s">
        <v>571</v>
      </c>
      <c r="F56" s="54" t="s">
        <v>571</v>
      </c>
      <c r="G56" s="54" t="s">
        <v>571</v>
      </c>
      <c r="H56" s="54" t="s">
        <v>571</v>
      </c>
      <c r="I56" s="54" t="s">
        <v>571</v>
      </c>
      <c r="J56" s="54">
        <v>6</v>
      </c>
      <c r="K56" s="54" t="s">
        <v>571</v>
      </c>
      <c r="L56" s="54" t="s">
        <v>571</v>
      </c>
      <c r="M56" s="54" t="s">
        <v>571</v>
      </c>
      <c r="N56" s="54" t="s">
        <v>571</v>
      </c>
    </row>
    <row r="57" spans="1:14" ht="12" customHeight="1" x14ac:dyDescent="0.25">
      <c r="A57" s="19" t="s">
        <v>26</v>
      </c>
      <c r="B57" s="54">
        <v>134</v>
      </c>
      <c r="C57" s="54">
        <v>10</v>
      </c>
      <c r="D57" s="54">
        <v>39</v>
      </c>
      <c r="E57" s="54">
        <v>19</v>
      </c>
      <c r="F57" s="54">
        <v>7</v>
      </c>
      <c r="G57" s="54">
        <v>20</v>
      </c>
      <c r="H57" s="54">
        <v>36</v>
      </c>
      <c r="I57" s="54" t="s">
        <v>571</v>
      </c>
      <c r="J57" s="54">
        <v>44</v>
      </c>
      <c r="K57" s="54">
        <v>21</v>
      </c>
      <c r="L57" s="54">
        <v>29</v>
      </c>
      <c r="M57" s="54" t="s">
        <v>571</v>
      </c>
      <c r="N57" s="54">
        <v>32</v>
      </c>
    </row>
    <row r="58" spans="1:14" ht="12" customHeight="1" x14ac:dyDescent="0.25">
      <c r="A58" s="19" t="s">
        <v>28</v>
      </c>
      <c r="B58" s="54" t="s">
        <v>572</v>
      </c>
      <c r="C58" s="54" t="s">
        <v>572</v>
      </c>
      <c r="D58" s="54" t="s">
        <v>572</v>
      </c>
      <c r="E58" s="54" t="s">
        <v>572</v>
      </c>
      <c r="F58" s="54" t="s">
        <v>572</v>
      </c>
      <c r="G58" s="54" t="s">
        <v>572</v>
      </c>
      <c r="H58" s="54" t="s">
        <v>572</v>
      </c>
      <c r="I58" s="54" t="s">
        <v>572</v>
      </c>
      <c r="J58" s="54" t="s">
        <v>572</v>
      </c>
      <c r="K58" s="54" t="s">
        <v>572</v>
      </c>
      <c r="L58" s="54" t="s">
        <v>572</v>
      </c>
      <c r="M58" s="54" t="s">
        <v>572</v>
      </c>
      <c r="N58" s="54" t="s">
        <v>572</v>
      </c>
    </row>
    <row r="59" spans="1:14" ht="12" customHeight="1" x14ac:dyDescent="0.25">
      <c r="A59" s="12" t="s">
        <v>570</v>
      </c>
      <c r="B59" s="54">
        <v>126</v>
      </c>
      <c r="C59" s="54">
        <v>12</v>
      </c>
      <c r="D59" s="54">
        <v>39</v>
      </c>
      <c r="E59" s="54">
        <v>15</v>
      </c>
      <c r="F59" s="54">
        <v>5</v>
      </c>
      <c r="G59" s="54">
        <v>14</v>
      </c>
      <c r="H59" s="54">
        <v>31</v>
      </c>
      <c r="I59" s="54">
        <v>11</v>
      </c>
      <c r="J59" s="54">
        <v>42</v>
      </c>
      <c r="K59" s="54">
        <v>26</v>
      </c>
      <c r="L59" s="54">
        <v>14</v>
      </c>
      <c r="M59" s="54" t="s">
        <v>571</v>
      </c>
      <c r="N59" s="54">
        <v>33</v>
      </c>
    </row>
    <row r="60" spans="1:14" ht="12" customHeight="1" x14ac:dyDescent="0.25">
      <c r="A60" s="19" t="s">
        <v>25</v>
      </c>
      <c r="B60" s="54">
        <v>10</v>
      </c>
      <c r="C60" s="54" t="s">
        <v>571</v>
      </c>
      <c r="D60" s="54" t="s">
        <v>571</v>
      </c>
      <c r="E60" s="54" t="s">
        <v>571</v>
      </c>
      <c r="F60" s="54" t="s">
        <v>571</v>
      </c>
      <c r="G60" s="54" t="s">
        <v>571</v>
      </c>
      <c r="H60" s="54" t="s">
        <v>571</v>
      </c>
      <c r="I60" s="54" t="s">
        <v>571</v>
      </c>
      <c r="J60" s="54" t="s">
        <v>571</v>
      </c>
      <c r="K60" s="54" t="s">
        <v>571</v>
      </c>
      <c r="L60" s="54" t="s">
        <v>571</v>
      </c>
      <c r="M60" s="54" t="s">
        <v>571</v>
      </c>
      <c r="N60" s="54" t="s">
        <v>571</v>
      </c>
    </row>
    <row r="61" spans="1:14" ht="12" customHeight="1" x14ac:dyDescent="0.25">
      <c r="A61" s="19" t="s">
        <v>58</v>
      </c>
      <c r="B61" s="54">
        <v>18</v>
      </c>
      <c r="C61" s="54" t="s">
        <v>571</v>
      </c>
      <c r="D61" s="54" t="s">
        <v>571</v>
      </c>
      <c r="E61" s="54" t="s">
        <v>571</v>
      </c>
      <c r="F61" s="54" t="s">
        <v>571</v>
      </c>
      <c r="G61" s="54" t="s">
        <v>571</v>
      </c>
      <c r="H61" s="54" t="s">
        <v>571</v>
      </c>
      <c r="I61" s="54" t="s">
        <v>571</v>
      </c>
      <c r="J61" s="54" t="s">
        <v>571</v>
      </c>
      <c r="K61" s="54" t="s">
        <v>571</v>
      </c>
      <c r="L61" s="54" t="s">
        <v>571</v>
      </c>
      <c r="M61" s="54" t="s">
        <v>571</v>
      </c>
      <c r="N61" s="54" t="s">
        <v>571</v>
      </c>
    </row>
    <row r="62" spans="1:14" ht="12" customHeight="1" x14ac:dyDescent="0.25">
      <c r="A62" s="19" t="s">
        <v>455</v>
      </c>
      <c r="B62" s="54" t="s">
        <v>572</v>
      </c>
      <c r="C62" s="54" t="s">
        <v>572</v>
      </c>
      <c r="D62" s="54" t="s">
        <v>572</v>
      </c>
      <c r="E62" s="54" t="s">
        <v>572</v>
      </c>
      <c r="F62" s="54" t="s">
        <v>572</v>
      </c>
      <c r="G62" s="54" t="s">
        <v>572</v>
      </c>
      <c r="H62" s="54" t="s">
        <v>572</v>
      </c>
      <c r="I62" s="54" t="s">
        <v>572</v>
      </c>
      <c r="J62" s="54" t="s">
        <v>572</v>
      </c>
      <c r="K62" s="54" t="s">
        <v>572</v>
      </c>
      <c r="L62" s="54" t="s">
        <v>572</v>
      </c>
      <c r="M62" s="54" t="s">
        <v>572</v>
      </c>
      <c r="N62" s="54" t="s">
        <v>572</v>
      </c>
    </row>
    <row r="63" spans="1:14" ht="12" customHeight="1" x14ac:dyDescent="0.25">
      <c r="A63" s="19" t="s">
        <v>57</v>
      </c>
      <c r="B63" s="54" t="s">
        <v>572</v>
      </c>
      <c r="C63" s="54" t="s">
        <v>572</v>
      </c>
      <c r="D63" s="54" t="s">
        <v>572</v>
      </c>
      <c r="E63" s="54" t="s">
        <v>572</v>
      </c>
      <c r="F63" s="54" t="s">
        <v>572</v>
      </c>
      <c r="G63" s="54" t="s">
        <v>572</v>
      </c>
      <c r="H63" s="54" t="s">
        <v>572</v>
      </c>
      <c r="I63" s="54" t="s">
        <v>572</v>
      </c>
      <c r="J63" s="54" t="s">
        <v>572</v>
      </c>
      <c r="K63" s="54" t="s">
        <v>572</v>
      </c>
      <c r="L63" s="54" t="s">
        <v>572</v>
      </c>
      <c r="M63" s="54" t="s">
        <v>572</v>
      </c>
      <c r="N63" s="54" t="s">
        <v>572</v>
      </c>
    </row>
    <row r="64" spans="1:14" ht="12" customHeight="1" x14ac:dyDescent="0.25">
      <c r="A64" s="19" t="s">
        <v>456</v>
      </c>
      <c r="B64" s="54">
        <v>27</v>
      </c>
      <c r="C64" s="54" t="s">
        <v>571</v>
      </c>
      <c r="D64" s="54">
        <v>8</v>
      </c>
      <c r="E64" s="54" t="s">
        <v>571</v>
      </c>
      <c r="F64" s="54" t="s">
        <v>571</v>
      </c>
      <c r="G64" s="54" t="s">
        <v>571</v>
      </c>
      <c r="H64" s="54">
        <v>7</v>
      </c>
      <c r="I64" s="54" t="s">
        <v>571</v>
      </c>
      <c r="J64" s="54">
        <v>10</v>
      </c>
      <c r="K64" s="54" t="s">
        <v>571</v>
      </c>
      <c r="L64" s="54" t="s">
        <v>571</v>
      </c>
      <c r="M64" s="54" t="s">
        <v>571</v>
      </c>
      <c r="N64" s="54">
        <v>7</v>
      </c>
    </row>
    <row r="65" spans="1:14" ht="12" customHeight="1" x14ac:dyDescent="0.25">
      <c r="A65" s="12" t="s">
        <v>515</v>
      </c>
      <c r="B65" s="54">
        <v>249</v>
      </c>
      <c r="C65" s="54">
        <v>24</v>
      </c>
      <c r="D65" s="54">
        <v>64</v>
      </c>
      <c r="E65" s="54">
        <v>34</v>
      </c>
      <c r="F65" s="54">
        <v>12</v>
      </c>
      <c r="G65" s="54">
        <v>41</v>
      </c>
      <c r="H65" s="54">
        <v>63</v>
      </c>
      <c r="I65" s="54">
        <v>11</v>
      </c>
      <c r="J65" s="54">
        <v>74</v>
      </c>
      <c r="K65" s="54">
        <v>37</v>
      </c>
      <c r="L65" s="54">
        <v>40</v>
      </c>
      <c r="M65" s="54">
        <v>6</v>
      </c>
      <c r="N65" s="54">
        <v>52</v>
      </c>
    </row>
    <row r="66" spans="1:14" ht="12" customHeight="1" x14ac:dyDescent="0.25">
      <c r="A66" s="12" t="s">
        <v>33</v>
      </c>
      <c r="B66" s="54"/>
      <c r="C66" s="54"/>
      <c r="D66" s="54"/>
      <c r="E66" s="54"/>
      <c r="F66" s="54"/>
      <c r="G66" s="54"/>
      <c r="H66" s="54"/>
      <c r="I66" s="54"/>
      <c r="J66" s="54"/>
      <c r="K66" s="54"/>
      <c r="L66" s="54"/>
      <c r="M66" s="54"/>
      <c r="N66" s="54"/>
    </row>
    <row r="67" spans="1:14" ht="12" customHeight="1" x14ac:dyDescent="0.25">
      <c r="A67" s="12" t="s">
        <v>46</v>
      </c>
      <c r="B67" s="54">
        <v>230</v>
      </c>
      <c r="C67" s="54">
        <v>17</v>
      </c>
      <c r="D67" s="54">
        <v>59</v>
      </c>
      <c r="E67" s="54">
        <v>30</v>
      </c>
      <c r="F67" s="54">
        <v>13</v>
      </c>
      <c r="G67" s="54">
        <v>44</v>
      </c>
      <c r="H67" s="54">
        <v>58</v>
      </c>
      <c r="I67" s="54">
        <v>10</v>
      </c>
      <c r="J67" s="54">
        <v>76</v>
      </c>
      <c r="K67" s="54">
        <v>46</v>
      </c>
      <c r="L67" s="54">
        <v>35</v>
      </c>
      <c r="M67" s="54">
        <v>10</v>
      </c>
      <c r="N67" s="54">
        <v>47</v>
      </c>
    </row>
    <row r="68" spans="1:14" ht="12" customHeight="1" x14ac:dyDescent="0.25">
      <c r="A68" s="12" t="s">
        <v>47</v>
      </c>
      <c r="B68" s="54">
        <v>507</v>
      </c>
      <c r="C68" s="54">
        <v>44</v>
      </c>
      <c r="D68" s="54">
        <v>151</v>
      </c>
      <c r="E68" s="54">
        <v>70</v>
      </c>
      <c r="F68" s="54">
        <v>23</v>
      </c>
      <c r="G68" s="54">
        <v>79</v>
      </c>
      <c r="H68" s="54">
        <v>129</v>
      </c>
      <c r="I68" s="54">
        <v>10</v>
      </c>
      <c r="J68" s="54">
        <v>158</v>
      </c>
      <c r="K68" s="54">
        <v>82</v>
      </c>
      <c r="L68" s="54">
        <v>99</v>
      </c>
      <c r="M68" s="54">
        <v>12</v>
      </c>
      <c r="N68" s="54">
        <v>125</v>
      </c>
    </row>
    <row r="69" spans="1:14" ht="12" customHeight="1" x14ac:dyDescent="0.25">
      <c r="A69" s="12" t="s">
        <v>48</v>
      </c>
      <c r="B69" s="54">
        <v>814</v>
      </c>
      <c r="C69" s="54">
        <v>71</v>
      </c>
      <c r="D69" s="54">
        <v>221</v>
      </c>
      <c r="E69" s="54">
        <v>97</v>
      </c>
      <c r="F69" s="54">
        <v>43</v>
      </c>
      <c r="G69" s="54">
        <v>136</v>
      </c>
      <c r="H69" s="54">
        <v>206</v>
      </c>
      <c r="I69" s="54">
        <v>39</v>
      </c>
      <c r="J69" s="54">
        <v>259</v>
      </c>
      <c r="K69" s="54">
        <v>125</v>
      </c>
      <c r="L69" s="54">
        <v>108</v>
      </c>
      <c r="M69" s="54">
        <v>28</v>
      </c>
      <c r="N69" s="54">
        <v>183</v>
      </c>
    </row>
    <row r="70" spans="1:14" ht="12" customHeight="1" x14ac:dyDescent="0.25">
      <c r="A70" s="12" t="s">
        <v>50</v>
      </c>
      <c r="B70" s="54">
        <v>416</v>
      </c>
      <c r="C70" s="54">
        <v>36</v>
      </c>
      <c r="D70" s="54">
        <v>101</v>
      </c>
      <c r="E70" s="54">
        <v>52</v>
      </c>
      <c r="F70" s="54">
        <v>24</v>
      </c>
      <c r="G70" s="54">
        <v>67</v>
      </c>
      <c r="H70" s="54">
        <v>106</v>
      </c>
      <c r="I70" s="54">
        <v>31</v>
      </c>
      <c r="J70" s="54">
        <v>120</v>
      </c>
      <c r="K70" s="54">
        <v>61</v>
      </c>
      <c r="L70" s="54">
        <v>40</v>
      </c>
      <c r="M70" s="54">
        <v>17</v>
      </c>
      <c r="N70" s="54">
        <v>72</v>
      </c>
    </row>
    <row r="71" spans="1:14" ht="12" customHeight="1" x14ac:dyDescent="0.25">
      <c r="A71" s="12" t="s">
        <v>49</v>
      </c>
      <c r="B71" s="54">
        <v>531</v>
      </c>
      <c r="C71" s="54">
        <v>49</v>
      </c>
      <c r="D71" s="54">
        <v>136</v>
      </c>
      <c r="E71" s="54">
        <v>75</v>
      </c>
      <c r="F71" s="54">
        <v>30</v>
      </c>
      <c r="G71" s="54">
        <v>95</v>
      </c>
      <c r="H71" s="54">
        <v>125</v>
      </c>
      <c r="I71" s="54">
        <v>22</v>
      </c>
      <c r="J71" s="54">
        <v>155</v>
      </c>
      <c r="K71" s="54">
        <v>93</v>
      </c>
      <c r="L71" s="54">
        <v>87</v>
      </c>
      <c r="M71" s="54">
        <v>19</v>
      </c>
      <c r="N71" s="54">
        <v>103</v>
      </c>
    </row>
    <row r="72" spans="1:14" s="42" customFormat="1" ht="20.100000000000001" customHeight="1" x14ac:dyDescent="0.25">
      <c r="A72" s="38" t="s">
        <v>13</v>
      </c>
      <c r="B72" s="58">
        <v>2181</v>
      </c>
      <c r="C72" s="58">
        <v>198</v>
      </c>
      <c r="D72" s="58">
        <v>623</v>
      </c>
      <c r="E72" s="58">
        <v>301</v>
      </c>
      <c r="F72" s="58">
        <v>113</v>
      </c>
      <c r="G72" s="58">
        <v>333</v>
      </c>
      <c r="H72" s="58">
        <v>512</v>
      </c>
      <c r="I72" s="58">
        <v>101</v>
      </c>
      <c r="J72" s="58">
        <v>657</v>
      </c>
      <c r="K72" s="58">
        <v>363</v>
      </c>
      <c r="L72" s="58">
        <v>328</v>
      </c>
      <c r="M72" s="58">
        <v>68</v>
      </c>
      <c r="N72" s="58">
        <v>491</v>
      </c>
    </row>
    <row r="73" spans="1:14" ht="12" customHeight="1" x14ac:dyDescent="0.25">
      <c r="A73" s="12" t="s">
        <v>36</v>
      </c>
      <c r="B73" s="54">
        <v>1554</v>
      </c>
      <c r="C73" s="54">
        <v>141</v>
      </c>
      <c r="D73" s="54">
        <v>440</v>
      </c>
      <c r="E73" s="54">
        <v>213</v>
      </c>
      <c r="F73" s="54">
        <v>83</v>
      </c>
      <c r="G73" s="54">
        <v>248</v>
      </c>
      <c r="H73" s="54">
        <v>361</v>
      </c>
      <c r="I73" s="54">
        <v>69</v>
      </c>
      <c r="J73" s="54">
        <v>464</v>
      </c>
      <c r="K73" s="54">
        <v>259</v>
      </c>
      <c r="L73" s="54">
        <v>232</v>
      </c>
      <c r="M73" s="54">
        <v>51</v>
      </c>
      <c r="N73" s="54">
        <v>343</v>
      </c>
    </row>
    <row r="74" spans="1:14" ht="12" customHeight="1" x14ac:dyDescent="0.25">
      <c r="A74" s="12" t="s">
        <v>630</v>
      </c>
      <c r="B74" s="54">
        <v>791</v>
      </c>
      <c r="C74" s="54">
        <v>69</v>
      </c>
      <c r="D74" s="54">
        <v>205</v>
      </c>
      <c r="E74" s="54">
        <v>113</v>
      </c>
      <c r="F74" s="54">
        <v>46</v>
      </c>
      <c r="G74" s="54">
        <v>129</v>
      </c>
      <c r="H74" s="54">
        <v>184</v>
      </c>
      <c r="I74" s="54">
        <v>45</v>
      </c>
      <c r="J74" s="54">
        <v>227</v>
      </c>
      <c r="K74" s="54">
        <v>133</v>
      </c>
      <c r="L74" s="54">
        <v>109</v>
      </c>
      <c r="M74" s="54">
        <v>30</v>
      </c>
      <c r="N74" s="54">
        <v>145</v>
      </c>
    </row>
    <row r="75" spans="1:14" ht="12" customHeight="1" x14ac:dyDescent="0.25">
      <c r="A75" s="19" t="s">
        <v>19</v>
      </c>
      <c r="B75" s="54">
        <v>14</v>
      </c>
      <c r="C75" s="54" t="s">
        <v>571</v>
      </c>
      <c r="D75" s="54">
        <v>5</v>
      </c>
      <c r="E75" s="54" t="s">
        <v>571</v>
      </c>
      <c r="F75" s="54" t="s">
        <v>571</v>
      </c>
      <c r="G75" s="54" t="s">
        <v>571</v>
      </c>
      <c r="H75" s="54" t="s">
        <v>571</v>
      </c>
      <c r="I75" s="54" t="s">
        <v>571</v>
      </c>
      <c r="J75" s="54" t="s">
        <v>571</v>
      </c>
      <c r="K75" s="54" t="s">
        <v>571</v>
      </c>
      <c r="L75" s="54" t="s">
        <v>571</v>
      </c>
      <c r="M75" s="54" t="s">
        <v>571</v>
      </c>
      <c r="N75" s="54" t="s">
        <v>571</v>
      </c>
    </row>
    <row r="76" spans="1:14" ht="12" customHeight="1" x14ac:dyDescent="0.25">
      <c r="A76" s="19" t="s">
        <v>51</v>
      </c>
      <c r="B76" s="54">
        <v>28</v>
      </c>
      <c r="C76" s="54" t="s">
        <v>571</v>
      </c>
      <c r="D76" s="54">
        <v>6</v>
      </c>
      <c r="E76" s="54" t="s">
        <v>571</v>
      </c>
      <c r="F76" s="54" t="s">
        <v>571</v>
      </c>
      <c r="G76" s="54" t="s">
        <v>571</v>
      </c>
      <c r="H76" s="54">
        <v>7</v>
      </c>
      <c r="I76" s="54" t="s">
        <v>571</v>
      </c>
      <c r="J76" s="54">
        <v>6</v>
      </c>
      <c r="K76" s="54" t="s">
        <v>571</v>
      </c>
      <c r="L76" s="54" t="s">
        <v>571</v>
      </c>
      <c r="M76" s="54" t="s">
        <v>571</v>
      </c>
      <c r="N76" s="54" t="s">
        <v>571</v>
      </c>
    </row>
    <row r="77" spans="1:14" ht="12" customHeight="1" x14ac:dyDescent="0.25">
      <c r="A77" s="19" t="s">
        <v>15</v>
      </c>
      <c r="B77" s="54">
        <v>49</v>
      </c>
      <c r="C77" s="54" t="s">
        <v>571</v>
      </c>
      <c r="D77" s="54">
        <v>10</v>
      </c>
      <c r="E77" s="54">
        <v>6</v>
      </c>
      <c r="F77" s="54" t="s">
        <v>571</v>
      </c>
      <c r="G77" s="54">
        <v>7</v>
      </c>
      <c r="H77" s="54">
        <v>14</v>
      </c>
      <c r="I77" s="54">
        <v>6</v>
      </c>
      <c r="J77" s="54">
        <v>20</v>
      </c>
      <c r="K77" s="54">
        <v>11</v>
      </c>
      <c r="L77" s="54">
        <v>7</v>
      </c>
      <c r="M77" s="54" t="s">
        <v>571</v>
      </c>
      <c r="N77" s="54">
        <v>8</v>
      </c>
    </row>
    <row r="78" spans="1:14" ht="12" customHeight="1" x14ac:dyDescent="0.25">
      <c r="A78" s="19" t="s">
        <v>16</v>
      </c>
      <c r="B78" s="54">
        <v>72</v>
      </c>
      <c r="C78" s="54">
        <v>8</v>
      </c>
      <c r="D78" s="54">
        <v>19</v>
      </c>
      <c r="E78" s="54">
        <v>10</v>
      </c>
      <c r="F78" s="54" t="s">
        <v>571</v>
      </c>
      <c r="G78" s="54">
        <v>10</v>
      </c>
      <c r="H78" s="54">
        <v>17</v>
      </c>
      <c r="I78" s="54">
        <v>5</v>
      </c>
      <c r="J78" s="54">
        <v>21</v>
      </c>
      <c r="K78" s="54">
        <v>13</v>
      </c>
      <c r="L78" s="54">
        <v>9</v>
      </c>
      <c r="M78" s="54" t="s">
        <v>571</v>
      </c>
      <c r="N78" s="54">
        <v>15</v>
      </c>
    </row>
    <row r="79" spans="1:14" ht="12" customHeight="1" x14ac:dyDescent="0.25">
      <c r="A79" s="19" t="s">
        <v>52</v>
      </c>
      <c r="B79" s="54">
        <v>20</v>
      </c>
      <c r="C79" s="54" t="s">
        <v>571</v>
      </c>
      <c r="D79" s="54">
        <v>7</v>
      </c>
      <c r="E79" s="54" t="s">
        <v>571</v>
      </c>
      <c r="F79" s="54" t="s">
        <v>571</v>
      </c>
      <c r="G79" s="54" t="s">
        <v>571</v>
      </c>
      <c r="H79" s="54" t="s">
        <v>571</v>
      </c>
      <c r="I79" s="54" t="s">
        <v>571</v>
      </c>
      <c r="J79" s="54" t="s">
        <v>571</v>
      </c>
      <c r="K79" s="54" t="s">
        <v>571</v>
      </c>
      <c r="L79" s="54" t="s">
        <v>571</v>
      </c>
      <c r="M79" s="54" t="s">
        <v>571</v>
      </c>
      <c r="N79" s="54" t="s">
        <v>571</v>
      </c>
    </row>
    <row r="80" spans="1:14" ht="12" customHeight="1" x14ac:dyDescent="0.25">
      <c r="A80" s="19" t="s">
        <v>53</v>
      </c>
      <c r="B80" s="54">
        <v>41</v>
      </c>
      <c r="C80" s="54" t="s">
        <v>571</v>
      </c>
      <c r="D80" s="54">
        <v>9</v>
      </c>
      <c r="E80" s="54">
        <v>6</v>
      </c>
      <c r="F80" s="54" t="s">
        <v>571</v>
      </c>
      <c r="G80" s="54">
        <v>6</v>
      </c>
      <c r="H80" s="54">
        <v>10</v>
      </c>
      <c r="I80" s="54" t="s">
        <v>571</v>
      </c>
      <c r="J80" s="54">
        <v>11</v>
      </c>
      <c r="K80" s="54" t="s">
        <v>571</v>
      </c>
      <c r="L80" s="54" t="s">
        <v>571</v>
      </c>
      <c r="M80" s="54" t="s">
        <v>571</v>
      </c>
      <c r="N80" s="54">
        <v>6</v>
      </c>
    </row>
    <row r="81" spans="1:14" ht="12" customHeight="1" x14ac:dyDescent="0.25">
      <c r="A81" s="19" t="s">
        <v>18</v>
      </c>
      <c r="B81" s="54">
        <v>293</v>
      </c>
      <c r="C81" s="54">
        <v>25</v>
      </c>
      <c r="D81" s="54">
        <v>80</v>
      </c>
      <c r="E81" s="54">
        <v>42</v>
      </c>
      <c r="F81" s="54">
        <v>15</v>
      </c>
      <c r="G81" s="54">
        <v>52</v>
      </c>
      <c r="H81" s="54">
        <v>66</v>
      </c>
      <c r="I81" s="54">
        <v>13</v>
      </c>
      <c r="J81" s="54">
        <v>91</v>
      </c>
      <c r="K81" s="54">
        <v>57</v>
      </c>
      <c r="L81" s="54">
        <v>52</v>
      </c>
      <c r="M81" s="54">
        <v>11</v>
      </c>
      <c r="N81" s="54">
        <v>60</v>
      </c>
    </row>
    <row r="82" spans="1:14" ht="12" customHeight="1" x14ac:dyDescent="0.25">
      <c r="A82" s="19" t="s">
        <v>54</v>
      </c>
      <c r="B82" s="54">
        <v>23</v>
      </c>
      <c r="C82" s="54" t="s">
        <v>571</v>
      </c>
      <c r="D82" s="54">
        <v>8</v>
      </c>
      <c r="E82" s="54" t="s">
        <v>571</v>
      </c>
      <c r="F82" s="54" t="s">
        <v>571</v>
      </c>
      <c r="G82" s="54" t="s">
        <v>571</v>
      </c>
      <c r="H82" s="54" t="s">
        <v>571</v>
      </c>
      <c r="I82" s="54" t="s">
        <v>571</v>
      </c>
      <c r="J82" s="54">
        <v>6</v>
      </c>
      <c r="K82" s="54" t="s">
        <v>571</v>
      </c>
      <c r="L82" s="54" t="s">
        <v>571</v>
      </c>
      <c r="M82" s="54" t="s">
        <v>571</v>
      </c>
      <c r="N82" s="54">
        <v>6</v>
      </c>
    </row>
    <row r="83" spans="1:14" ht="12" customHeight="1" x14ac:dyDescent="0.25">
      <c r="A83" s="19" t="s">
        <v>20</v>
      </c>
      <c r="B83" s="54">
        <v>109</v>
      </c>
      <c r="C83" s="54">
        <v>9</v>
      </c>
      <c r="D83" s="54">
        <v>25</v>
      </c>
      <c r="E83" s="54">
        <v>16</v>
      </c>
      <c r="F83" s="54">
        <v>8</v>
      </c>
      <c r="G83" s="54">
        <v>21</v>
      </c>
      <c r="H83" s="54">
        <v>26</v>
      </c>
      <c r="I83" s="54" t="s">
        <v>571</v>
      </c>
      <c r="J83" s="54">
        <v>27</v>
      </c>
      <c r="K83" s="54">
        <v>15</v>
      </c>
      <c r="L83" s="54">
        <v>18</v>
      </c>
      <c r="M83" s="54" t="s">
        <v>571</v>
      </c>
      <c r="N83" s="54">
        <v>16</v>
      </c>
    </row>
    <row r="84" spans="1:14" ht="12" customHeight="1" x14ac:dyDescent="0.25">
      <c r="A84" s="19" t="s">
        <v>55</v>
      </c>
      <c r="B84" s="54">
        <v>19</v>
      </c>
      <c r="C84" s="54" t="s">
        <v>571</v>
      </c>
      <c r="D84" s="54">
        <v>5</v>
      </c>
      <c r="E84" s="54" t="s">
        <v>571</v>
      </c>
      <c r="F84" s="54" t="s">
        <v>571</v>
      </c>
      <c r="G84" s="54" t="s">
        <v>571</v>
      </c>
      <c r="H84" s="54" t="s">
        <v>571</v>
      </c>
      <c r="I84" s="54" t="s">
        <v>571</v>
      </c>
      <c r="J84" s="54" t="s">
        <v>571</v>
      </c>
      <c r="K84" s="54" t="s">
        <v>571</v>
      </c>
      <c r="L84" s="54" t="s">
        <v>571</v>
      </c>
      <c r="M84" s="54" t="s">
        <v>571</v>
      </c>
      <c r="N84" s="54" t="s">
        <v>571</v>
      </c>
    </row>
    <row r="85" spans="1:14" ht="12" customHeight="1" x14ac:dyDescent="0.25">
      <c r="A85" s="19" t="s">
        <v>60</v>
      </c>
      <c r="B85" s="54">
        <v>16</v>
      </c>
      <c r="C85" s="54" t="s">
        <v>571</v>
      </c>
      <c r="D85" s="54" t="s">
        <v>571</v>
      </c>
      <c r="E85" s="54" t="s">
        <v>571</v>
      </c>
      <c r="F85" s="54" t="s">
        <v>571</v>
      </c>
      <c r="G85" s="54" t="s">
        <v>571</v>
      </c>
      <c r="H85" s="54" t="s">
        <v>571</v>
      </c>
      <c r="I85" s="54" t="s">
        <v>571</v>
      </c>
      <c r="J85" s="54" t="s">
        <v>571</v>
      </c>
      <c r="K85" s="54" t="s">
        <v>571</v>
      </c>
      <c r="L85" s="54" t="s">
        <v>571</v>
      </c>
      <c r="M85" s="54" t="s">
        <v>571</v>
      </c>
      <c r="N85" s="54" t="s">
        <v>571</v>
      </c>
    </row>
    <row r="86" spans="1:14" ht="12" customHeight="1" x14ac:dyDescent="0.25">
      <c r="A86" s="12" t="s">
        <v>37</v>
      </c>
      <c r="B86" s="54">
        <v>763</v>
      </c>
      <c r="C86" s="54">
        <v>72</v>
      </c>
      <c r="D86" s="54">
        <v>235</v>
      </c>
      <c r="E86" s="54">
        <v>99</v>
      </c>
      <c r="F86" s="54">
        <v>37</v>
      </c>
      <c r="G86" s="54">
        <v>119</v>
      </c>
      <c r="H86" s="54">
        <v>177</v>
      </c>
      <c r="I86" s="54">
        <v>24</v>
      </c>
      <c r="J86" s="54">
        <v>236</v>
      </c>
      <c r="K86" s="54">
        <v>127</v>
      </c>
      <c r="L86" s="54">
        <v>123</v>
      </c>
      <c r="M86" s="54">
        <v>21</v>
      </c>
      <c r="N86" s="54">
        <v>197</v>
      </c>
    </row>
    <row r="87" spans="1:14" ht="12" customHeight="1" x14ac:dyDescent="0.25">
      <c r="A87" s="19" t="s">
        <v>38</v>
      </c>
      <c r="B87" s="54">
        <v>54</v>
      </c>
      <c r="C87" s="54" t="s">
        <v>571</v>
      </c>
      <c r="D87" s="54">
        <v>16</v>
      </c>
      <c r="E87" s="54">
        <v>8</v>
      </c>
      <c r="F87" s="54" t="s">
        <v>571</v>
      </c>
      <c r="G87" s="54">
        <v>8</v>
      </c>
      <c r="H87" s="54">
        <v>12</v>
      </c>
      <c r="I87" s="54" t="s">
        <v>571</v>
      </c>
      <c r="J87" s="54">
        <v>19</v>
      </c>
      <c r="K87" s="54">
        <v>13</v>
      </c>
      <c r="L87" s="54">
        <v>7</v>
      </c>
      <c r="M87" s="54" t="s">
        <v>571</v>
      </c>
      <c r="N87" s="54">
        <v>14</v>
      </c>
    </row>
    <row r="88" spans="1:14" ht="12" customHeight="1" x14ac:dyDescent="0.25">
      <c r="A88" s="19" t="s">
        <v>457</v>
      </c>
      <c r="B88" s="54" t="s">
        <v>572</v>
      </c>
      <c r="C88" s="54" t="s">
        <v>572</v>
      </c>
      <c r="D88" s="54" t="s">
        <v>572</v>
      </c>
      <c r="E88" s="54" t="s">
        <v>572</v>
      </c>
      <c r="F88" s="54" t="s">
        <v>572</v>
      </c>
      <c r="G88" s="54" t="s">
        <v>572</v>
      </c>
      <c r="H88" s="54" t="s">
        <v>572</v>
      </c>
      <c r="I88" s="54" t="s">
        <v>572</v>
      </c>
      <c r="J88" s="54" t="s">
        <v>572</v>
      </c>
      <c r="K88" s="54" t="s">
        <v>572</v>
      </c>
      <c r="L88" s="54" t="s">
        <v>572</v>
      </c>
      <c r="M88" s="54" t="s">
        <v>572</v>
      </c>
      <c r="N88" s="54" t="s">
        <v>572</v>
      </c>
    </row>
    <row r="89" spans="1:14" ht="12" customHeight="1" x14ac:dyDescent="0.25">
      <c r="A89" s="19" t="s">
        <v>17</v>
      </c>
      <c r="B89" s="54">
        <v>65</v>
      </c>
      <c r="C89" s="54" t="s">
        <v>571</v>
      </c>
      <c r="D89" s="54">
        <v>15</v>
      </c>
      <c r="E89" s="54">
        <v>9</v>
      </c>
      <c r="F89" s="54" t="s">
        <v>571</v>
      </c>
      <c r="G89" s="54">
        <v>13</v>
      </c>
      <c r="H89" s="54">
        <v>16</v>
      </c>
      <c r="I89" s="54" t="s">
        <v>571</v>
      </c>
      <c r="J89" s="54">
        <v>23</v>
      </c>
      <c r="K89" s="54">
        <v>15</v>
      </c>
      <c r="L89" s="54">
        <v>12</v>
      </c>
      <c r="M89" s="54" t="s">
        <v>571</v>
      </c>
      <c r="N89" s="54">
        <v>11</v>
      </c>
    </row>
    <row r="90" spans="1:14" ht="12" customHeight="1" x14ac:dyDescent="0.25">
      <c r="A90" s="19" t="s">
        <v>39</v>
      </c>
      <c r="B90" s="54">
        <v>232</v>
      </c>
      <c r="C90" s="54">
        <v>21</v>
      </c>
      <c r="D90" s="54">
        <v>68</v>
      </c>
      <c r="E90" s="54">
        <v>30</v>
      </c>
      <c r="F90" s="54">
        <v>11</v>
      </c>
      <c r="G90" s="54">
        <v>38</v>
      </c>
      <c r="H90" s="54">
        <v>59</v>
      </c>
      <c r="I90" s="54">
        <v>5</v>
      </c>
      <c r="J90" s="54">
        <v>72</v>
      </c>
      <c r="K90" s="54">
        <v>39</v>
      </c>
      <c r="L90" s="54">
        <v>44</v>
      </c>
      <c r="M90" s="54">
        <v>6</v>
      </c>
      <c r="N90" s="54">
        <v>57</v>
      </c>
    </row>
    <row r="91" spans="1:14" ht="12" customHeight="1" x14ac:dyDescent="0.25">
      <c r="A91" s="19" t="s">
        <v>21</v>
      </c>
      <c r="B91" s="54">
        <v>47</v>
      </c>
      <c r="C91" s="54" t="s">
        <v>571</v>
      </c>
      <c r="D91" s="54">
        <v>14</v>
      </c>
      <c r="E91" s="54">
        <v>5</v>
      </c>
      <c r="F91" s="54" t="s">
        <v>571</v>
      </c>
      <c r="G91" s="54">
        <v>9</v>
      </c>
      <c r="H91" s="54">
        <v>11</v>
      </c>
      <c r="I91" s="54" t="s">
        <v>571</v>
      </c>
      <c r="J91" s="54">
        <v>16</v>
      </c>
      <c r="K91" s="54">
        <v>10</v>
      </c>
      <c r="L91" s="54">
        <v>7</v>
      </c>
      <c r="M91" s="54" t="s">
        <v>571</v>
      </c>
      <c r="N91" s="54">
        <v>12</v>
      </c>
    </row>
    <row r="92" spans="1:14" ht="12" customHeight="1" x14ac:dyDescent="0.25">
      <c r="A92" s="19" t="s">
        <v>23</v>
      </c>
      <c r="B92" s="54">
        <v>212</v>
      </c>
      <c r="C92" s="54">
        <v>24</v>
      </c>
      <c r="D92" s="54">
        <v>76</v>
      </c>
      <c r="E92" s="54">
        <v>24</v>
      </c>
      <c r="F92" s="54">
        <v>11</v>
      </c>
      <c r="G92" s="54">
        <v>28</v>
      </c>
      <c r="H92" s="54">
        <v>42</v>
      </c>
      <c r="I92" s="54">
        <v>8</v>
      </c>
      <c r="J92" s="54">
        <v>61</v>
      </c>
      <c r="K92" s="54">
        <v>26</v>
      </c>
      <c r="L92" s="54">
        <v>27</v>
      </c>
      <c r="M92" s="54" t="s">
        <v>571</v>
      </c>
      <c r="N92" s="54">
        <v>65</v>
      </c>
    </row>
    <row r="93" spans="1:14" ht="12" customHeight="1" x14ac:dyDescent="0.25">
      <c r="A93" s="19" t="s">
        <v>56</v>
      </c>
      <c r="B93" s="54">
        <v>42</v>
      </c>
      <c r="C93" s="54" t="s">
        <v>571</v>
      </c>
      <c r="D93" s="54">
        <v>15</v>
      </c>
      <c r="E93" s="54">
        <v>6</v>
      </c>
      <c r="F93" s="54" t="s">
        <v>571</v>
      </c>
      <c r="G93" s="54">
        <v>5</v>
      </c>
      <c r="H93" s="54">
        <v>9</v>
      </c>
      <c r="I93" s="54" t="s">
        <v>571</v>
      </c>
      <c r="J93" s="54">
        <v>10</v>
      </c>
      <c r="K93" s="54">
        <v>5</v>
      </c>
      <c r="L93" s="54">
        <v>6</v>
      </c>
      <c r="M93" s="54" t="s">
        <v>571</v>
      </c>
      <c r="N93" s="54">
        <v>13</v>
      </c>
    </row>
    <row r="94" spans="1:14" ht="12" customHeight="1" x14ac:dyDescent="0.25">
      <c r="A94" s="12" t="s">
        <v>40</v>
      </c>
      <c r="B94" s="54">
        <v>42</v>
      </c>
      <c r="C94" s="54" t="s">
        <v>571</v>
      </c>
      <c r="D94" s="54">
        <v>11</v>
      </c>
      <c r="E94" s="54">
        <v>7</v>
      </c>
      <c r="F94" s="54" t="s">
        <v>571</v>
      </c>
      <c r="G94" s="54">
        <v>5</v>
      </c>
      <c r="H94" s="54">
        <v>10</v>
      </c>
      <c r="I94" s="54" t="s">
        <v>571</v>
      </c>
      <c r="J94" s="54">
        <v>14</v>
      </c>
      <c r="K94" s="54">
        <v>7</v>
      </c>
      <c r="L94" s="54">
        <v>6</v>
      </c>
      <c r="M94" s="54" t="s">
        <v>571</v>
      </c>
      <c r="N94" s="54">
        <v>11</v>
      </c>
    </row>
    <row r="95" spans="1:14" ht="12" customHeight="1" x14ac:dyDescent="0.25">
      <c r="A95" s="19" t="s">
        <v>22</v>
      </c>
      <c r="B95" s="54">
        <v>11</v>
      </c>
      <c r="C95" s="54" t="s">
        <v>571</v>
      </c>
      <c r="D95" s="54" t="s">
        <v>571</v>
      </c>
      <c r="E95" s="54" t="s">
        <v>571</v>
      </c>
      <c r="F95" s="54" t="s">
        <v>571</v>
      </c>
      <c r="G95" s="54" t="s">
        <v>571</v>
      </c>
      <c r="H95" s="54" t="s">
        <v>571</v>
      </c>
      <c r="I95" s="54" t="s">
        <v>571</v>
      </c>
      <c r="J95" s="54" t="s">
        <v>571</v>
      </c>
      <c r="K95" s="54" t="s">
        <v>571</v>
      </c>
      <c r="L95" s="54" t="s">
        <v>571</v>
      </c>
      <c r="M95" s="54" t="s">
        <v>571</v>
      </c>
      <c r="N95" s="54" t="s">
        <v>571</v>
      </c>
    </row>
    <row r="96" spans="1:14" ht="12" customHeight="1" x14ac:dyDescent="0.25">
      <c r="A96" s="19" t="s">
        <v>651</v>
      </c>
      <c r="B96" s="54">
        <v>8</v>
      </c>
      <c r="C96" s="54" t="s">
        <v>571</v>
      </c>
      <c r="D96" s="54" t="s">
        <v>571</v>
      </c>
      <c r="E96" s="54" t="s">
        <v>571</v>
      </c>
      <c r="F96" s="54" t="s">
        <v>571</v>
      </c>
      <c r="G96" s="54" t="s">
        <v>571</v>
      </c>
      <c r="H96" s="54" t="s">
        <v>571</v>
      </c>
      <c r="I96" s="54" t="s">
        <v>571</v>
      </c>
      <c r="J96" s="54" t="s">
        <v>571</v>
      </c>
      <c r="K96" s="54" t="s">
        <v>571</v>
      </c>
      <c r="L96" s="54" t="s">
        <v>571</v>
      </c>
      <c r="M96" s="54" t="s">
        <v>572</v>
      </c>
      <c r="N96" s="54" t="s">
        <v>571</v>
      </c>
    </row>
    <row r="97" spans="1:14" ht="12" customHeight="1" x14ac:dyDescent="0.25">
      <c r="A97" s="12" t="s">
        <v>41</v>
      </c>
      <c r="B97" s="54">
        <v>54</v>
      </c>
      <c r="C97" s="54">
        <v>6</v>
      </c>
      <c r="D97" s="54">
        <v>17</v>
      </c>
      <c r="E97" s="54">
        <v>6</v>
      </c>
      <c r="F97" s="54" t="s">
        <v>571</v>
      </c>
      <c r="G97" s="54">
        <v>6</v>
      </c>
      <c r="H97" s="54">
        <v>11</v>
      </c>
      <c r="I97" s="54" t="s">
        <v>571</v>
      </c>
      <c r="J97" s="54">
        <v>13</v>
      </c>
      <c r="K97" s="54">
        <v>8</v>
      </c>
      <c r="L97" s="54" t="s">
        <v>571</v>
      </c>
      <c r="M97" s="54" t="s">
        <v>571</v>
      </c>
      <c r="N97" s="54">
        <v>11</v>
      </c>
    </row>
    <row r="98" spans="1:14" ht="12" customHeight="1" x14ac:dyDescent="0.25">
      <c r="A98" s="12" t="s">
        <v>42</v>
      </c>
      <c r="B98" s="54">
        <v>18</v>
      </c>
      <c r="C98" s="54" t="s">
        <v>571</v>
      </c>
      <c r="D98" s="54" t="s">
        <v>571</v>
      </c>
      <c r="E98" s="54" t="s">
        <v>571</v>
      </c>
      <c r="F98" s="54" t="s">
        <v>571</v>
      </c>
      <c r="G98" s="54" t="s">
        <v>571</v>
      </c>
      <c r="H98" s="54" t="s">
        <v>571</v>
      </c>
      <c r="I98" s="54" t="s">
        <v>571</v>
      </c>
      <c r="J98" s="54" t="s">
        <v>571</v>
      </c>
      <c r="K98" s="54" t="s">
        <v>571</v>
      </c>
      <c r="L98" s="54" t="s">
        <v>571</v>
      </c>
      <c r="M98" s="54" t="s">
        <v>571</v>
      </c>
      <c r="N98" s="54" t="s">
        <v>571</v>
      </c>
    </row>
    <row r="99" spans="1:14" ht="12" customHeight="1" x14ac:dyDescent="0.25">
      <c r="A99" s="19" t="s">
        <v>59</v>
      </c>
      <c r="B99" s="54">
        <v>13</v>
      </c>
      <c r="C99" s="54" t="s">
        <v>571</v>
      </c>
      <c r="D99" s="54" t="s">
        <v>571</v>
      </c>
      <c r="E99" s="54" t="s">
        <v>571</v>
      </c>
      <c r="F99" s="54" t="s">
        <v>571</v>
      </c>
      <c r="G99" s="54" t="s">
        <v>571</v>
      </c>
      <c r="H99" s="54" t="s">
        <v>571</v>
      </c>
      <c r="I99" s="54" t="s">
        <v>571</v>
      </c>
      <c r="J99" s="54" t="s">
        <v>571</v>
      </c>
      <c r="K99" s="54" t="s">
        <v>571</v>
      </c>
      <c r="L99" s="54" t="s">
        <v>571</v>
      </c>
      <c r="M99" s="54" t="s">
        <v>571</v>
      </c>
      <c r="N99" s="54" t="s">
        <v>571</v>
      </c>
    </row>
    <row r="100" spans="1:14" ht="12" customHeight="1" x14ac:dyDescent="0.25">
      <c r="A100" s="12" t="s">
        <v>43</v>
      </c>
      <c r="B100" s="54">
        <v>37</v>
      </c>
      <c r="C100" s="54" t="s">
        <v>571</v>
      </c>
      <c r="D100" s="54">
        <v>13</v>
      </c>
      <c r="E100" s="54" t="s">
        <v>571</v>
      </c>
      <c r="F100" s="54" t="s">
        <v>571</v>
      </c>
      <c r="G100" s="54" t="s">
        <v>571</v>
      </c>
      <c r="H100" s="54">
        <v>7</v>
      </c>
      <c r="I100" s="54" t="s">
        <v>571</v>
      </c>
      <c r="J100" s="54">
        <v>10</v>
      </c>
      <c r="K100" s="54">
        <v>6</v>
      </c>
      <c r="L100" s="54" t="s">
        <v>571</v>
      </c>
      <c r="M100" s="54" t="s">
        <v>571</v>
      </c>
      <c r="N100" s="54">
        <v>8</v>
      </c>
    </row>
    <row r="101" spans="1:14" ht="12" customHeight="1" x14ac:dyDescent="0.25">
      <c r="A101" s="12" t="s">
        <v>44</v>
      </c>
      <c r="B101" s="54">
        <v>300</v>
      </c>
      <c r="C101" s="54">
        <v>26</v>
      </c>
      <c r="D101" s="54">
        <v>93</v>
      </c>
      <c r="E101" s="54">
        <v>41</v>
      </c>
      <c r="F101" s="54">
        <v>14</v>
      </c>
      <c r="G101" s="54">
        <v>38</v>
      </c>
      <c r="H101" s="54">
        <v>73</v>
      </c>
      <c r="I101" s="54">
        <v>15</v>
      </c>
      <c r="J101" s="54">
        <v>98</v>
      </c>
      <c r="K101" s="54">
        <v>54</v>
      </c>
      <c r="L101" s="54">
        <v>49</v>
      </c>
      <c r="M101" s="54">
        <v>7</v>
      </c>
      <c r="N101" s="54">
        <v>77</v>
      </c>
    </row>
    <row r="102" spans="1:14" ht="12" customHeight="1" x14ac:dyDescent="0.25">
      <c r="A102" s="12" t="s">
        <v>45</v>
      </c>
      <c r="B102" s="54">
        <v>175</v>
      </c>
      <c r="C102" s="54">
        <v>14</v>
      </c>
      <c r="D102" s="54">
        <v>54</v>
      </c>
      <c r="E102" s="54">
        <v>26</v>
      </c>
      <c r="F102" s="54">
        <v>9</v>
      </c>
      <c r="G102" s="54">
        <v>25</v>
      </c>
      <c r="H102" s="54">
        <v>44</v>
      </c>
      <c r="I102" s="54" t="s">
        <v>571</v>
      </c>
      <c r="J102" s="54">
        <v>57</v>
      </c>
      <c r="K102" s="54">
        <v>27</v>
      </c>
      <c r="L102" s="54">
        <v>36</v>
      </c>
      <c r="M102" s="54" t="s">
        <v>571</v>
      </c>
      <c r="N102" s="54">
        <v>44</v>
      </c>
    </row>
    <row r="103" spans="1:14" ht="12" customHeight="1" x14ac:dyDescent="0.25">
      <c r="A103" s="19" t="s">
        <v>27</v>
      </c>
      <c r="B103" s="54" t="s">
        <v>571</v>
      </c>
      <c r="C103" s="54" t="s">
        <v>571</v>
      </c>
      <c r="D103" s="54" t="s">
        <v>571</v>
      </c>
      <c r="E103" s="54" t="s">
        <v>571</v>
      </c>
      <c r="F103" s="54" t="s">
        <v>571</v>
      </c>
      <c r="G103" s="54" t="s">
        <v>571</v>
      </c>
      <c r="H103" s="54" t="s">
        <v>571</v>
      </c>
      <c r="I103" s="54" t="s">
        <v>572</v>
      </c>
      <c r="J103" s="54" t="s">
        <v>571</v>
      </c>
      <c r="K103" s="54" t="s">
        <v>571</v>
      </c>
      <c r="L103" s="54" t="s">
        <v>571</v>
      </c>
      <c r="M103" s="54" t="s">
        <v>572</v>
      </c>
      <c r="N103" s="54" t="s">
        <v>571</v>
      </c>
    </row>
    <row r="104" spans="1:14" ht="12" customHeight="1" x14ac:dyDescent="0.25">
      <c r="A104" s="19" t="s">
        <v>24</v>
      </c>
      <c r="B104" s="54">
        <v>15</v>
      </c>
      <c r="C104" s="54" t="s">
        <v>571</v>
      </c>
      <c r="D104" s="54">
        <v>5</v>
      </c>
      <c r="E104" s="54" t="s">
        <v>571</v>
      </c>
      <c r="F104" s="54" t="s">
        <v>571</v>
      </c>
      <c r="G104" s="54" t="s">
        <v>571</v>
      </c>
      <c r="H104" s="54" t="s">
        <v>571</v>
      </c>
      <c r="I104" s="54" t="s">
        <v>571</v>
      </c>
      <c r="J104" s="54" t="s">
        <v>571</v>
      </c>
      <c r="K104" s="54" t="s">
        <v>571</v>
      </c>
      <c r="L104" s="54" t="s">
        <v>571</v>
      </c>
      <c r="M104" s="54" t="s">
        <v>571</v>
      </c>
      <c r="N104" s="54" t="s">
        <v>571</v>
      </c>
    </row>
    <row r="105" spans="1:14" ht="12" customHeight="1" x14ac:dyDescent="0.25">
      <c r="A105" s="19" t="s">
        <v>26</v>
      </c>
      <c r="B105" s="54">
        <v>131</v>
      </c>
      <c r="C105" s="54">
        <v>10</v>
      </c>
      <c r="D105" s="54">
        <v>38</v>
      </c>
      <c r="E105" s="54">
        <v>19</v>
      </c>
      <c r="F105" s="54">
        <v>7</v>
      </c>
      <c r="G105" s="54">
        <v>20</v>
      </c>
      <c r="H105" s="54">
        <v>35</v>
      </c>
      <c r="I105" s="54" t="s">
        <v>571</v>
      </c>
      <c r="J105" s="54">
        <v>44</v>
      </c>
      <c r="K105" s="54">
        <v>21</v>
      </c>
      <c r="L105" s="54">
        <v>29</v>
      </c>
      <c r="M105" s="54" t="s">
        <v>571</v>
      </c>
      <c r="N105" s="54">
        <v>31</v>
      </c>
    </row>
    <row r="106" spans="1:14" ht="12" customHeight="1" x14ac:dyDescent="0.25">
      <c r="A106" s="19" t="s">
        <v>28</v>
      </c>
      <c r="B106" s="54" t="s">
        <v>572</v>
      </c>
      <c r="C106" s="54" t="s">
        <v>572</v>
      </c>
      <c r="D106" s="54" t="s">
        <v>572</v>
      </c>
      <c r="E106" s="54" t="s">
        <v>572</v>
      </c>
      <c r="F106" s="54" t="s">
        <v>572</v>
      </c>
      <c r="G106" s="54" t="s">
        <v>572</v>
      </c>
      <c r="H106" s="54" t="s">
        <v>572</v>
      </c>
      <c r="I106" s="54" t="s">
        <v>572</v>
      </c>
      <c r="J106" s="54" t="s">
        <v>572</v>
      </c>
      <c r="K106" s="54" t="s">
        <v>572</v>
      </c>
      <c r="L106" s="54" t="s">
        <v>572</v>
      </c>
      <c r="M106" s="54" t="s">
        <v>572</v>
      </c>
      <c r="N106" s="54" t="s">
        <v>572</v>
      </c>
    </row>
    <row r="107" spans="1:14" ht="12" customHeight="1" x14ac:dyDescent="0.25">
      <c r="A107" s="12" t="s">
        <v>570</v>
      </c>
      <c r="B107" s="54">
        <v>118</v>
      </c>
      <c r="C107" s="54">
        <v>11</v>
      </c>
      <c r="D107" s="54">
        <v>37</v>
      </c>
      <c r="E107" s="54">
        <v>14</v>
      </c>
      <c r="F107" s="54" t="s">
        <v>571</v>
      </c>
      <c r="G107" s="54">
        <v>12</v>
      </c>
      <c r="H107" s="54">
        <v>28</v>
      </c>
      <c r="I107" s="54">
        <v>11</v>
      </c>
      <c r="J107" s="54">
        <v>39</v>
      </c>
      <c r="K107" s="54">
        <v>25</v>
      </c>
      <c r="L107" s="54">
        <v>13</v>
      </c>
      <c r="M107" s="54" t="s">
        <v>571</v>
      </c>
      <c r="N107" s="54">
        <v>31</v>
      </c>
    </row>
    <row r="108" spans="1:14" ht="12" customHeight="1" x14ac:dyDescent="0.25">
      <c r="A108" s="19" t="s">
        <v>25</v>
      </c>
      <c r="B108" s="54">
        <v>10</v>
      </c>
      <c r="C108" s="54" t="s">
        <v>571</v>
      </c>
      <c r="D108" s="54" t="s">
        <v>571</v>
      </c>
      <c r="E108" s="54" t="s">
        <v>571</v>
      </c>
      <c r="F108" s="54" t="s">
        <v>571</v>
      </c>
      <c r="G108" s="54" t="s">
        <v>571</v>
      </c>
      <c r="H108" s="54" t="s">
        <v>571</v>
      </c>
      <c r="I108" s="54" t="s">
        <v>571</v>
      </c>
      <c r="J108" s="54" t="s">
        <v>571</v>
      </c>
      <c r="K108" s="54" t="s">
        <v>571</v>
      </c>
      <c r="L108" s="54" t="s">
        <v>571</v>
      </c>
      <c r="M108" s="54" t="s">
        <v>572</v>
      </c>
      <c r="N108" s="54" t="s">
        <v>571</v>
      </c>
    </row>
    <row r="109" spans="1:14" ht="12" customHeight="1" x14ac:dyDescent="0.25">
      <c r="A109" s="19" t="s">
        <v>58</v>
      </c>
      <c r="B109" s="54">
        <v>17</v>
      </c>
      <c r="C109" s="54" t="s">
        <v>571</v>
      </c>
      <c r="D109" s="54" t="s">
        <v>571</v>
      </c>
      <c r="E109" s="54" t="s">
        <v>571</v>
      </c>
      <c r="F109" s="54" t="s">
        <v>571</v>
      </c>
      <c r="G109" s="54" t="s">
        <v>571</v>
      </c>
      <c r="H109" s="54" t="s">
        <v>571</v>
      </c>
      <c r="I109" s="54" t="s">
        <v>571</v>
      </c>
      <c r="J109" s="54" t="s">
        <v>571</v>
      </c>
      <c r="K109" s="54" t="s">
        <v>571</v>
      </c>
      <c r="L109" s="54" t="s">
        <v>571</v>
      </c>
      <c r="M109" s="54" t="s">
        <v>571</v>
      </c>
      <c r="N109" s="54" t="s">
        <v>571</v>
      </c>
    </row>
    <row r="110" spans="1:14" ht="12" customHeight="1" x14ac:dyDescent="0.25">
      <c r="A110" s="19" t="s">
        <v>455</v>
      </c>
      <c r="B110" s="54" t="s">
        <v>572</v>
      </c>
      <c r="C110" s="54" t="s">
        <v>572</v>
      </c>
      <c r="D110" s="54" t="s">
        <v>572</v>
      </c>
      <c r="E110" s="54" t="s">
        <v>572</v>
      </c>
      <c r="F110" s="54" t="s">
        <v>572</v>
      </c>
      <c r="G110" s="54" t="s">
        <v>572</v>
      </c>
      <c r="H110" s="54" t="s">
        <v>572</v>
      </c>
      <c r="I110" s="54" t="s">
        <v>572</v>
      </c>
      <c r="J110" s="54" t="s">
        <v>572</v>
      </c>
      <c r="K110" s="54" t="s">
        <v>572</v>
      </c>
      <c r="L110" s="54" t="s">
        <v>572</v>
      </c>
      <c r="M110" s="54" t="s">
        <v>572</v>
      </c>
      <c r="N110" s="54" t="s">
        <v>572</v>
      </c>
    </row>
    <row r="111" spans="1:14" ht="12" customHeight="1" x14ac:dyDescent="0.25">
      <c r="A111" s="19" t="s">
        <v>57</v>
      </c>
      <c r="B111" s="54" t="s">
        <v>572</v>
      </c>
      <c r="C111" s="54" t="s">
        <v>572</v>
      </c>
      <c r="D111" s="54" t="s">
        <v>572</v>
      </c>
      <c r="E111" s="54" t="s">
        <v>572</v>
      </c>
      <c r="F111" s="54" t="s">
        <v>572</v>
      </c>
      <c r="G111" s="54" t="s">
        <v>572</v>
      </c>
      <c r="H111" s="54" t="s">
        <v>572</v>
      </c>
      <c r="I111" s="54" t="s">
        <v>572</v>
      </c>
      <c r="J111" s="54" t="s">
        <v>572</v>
      </c>
      <c r="K111" s="54" t="s">
        <v>572</v>
      </c>
      <c r="L111" s="54" t="s">
        <v>572</v>
      </c>
      <c r="M111" s="54" t="s">
        <v>572</v>
      </c>
      <c r="N111" s="54" t="s">
        <v>572</v>
      </c>
    </row>
    <row r="112" spans="1:14" ht="12" customHeight="1" x14ac:dyDescent="0.25">
      <c r="A112" s="19" t="s">
        <v>456</v>
      </c>
      <c r="B112" s="54">
        <v>26</v>
      </c>
      <c r="C112" s="54" t="s">
        <v>571</v>
      </c>
      <c r="D112" s="54">
        <v>8</v>
      </c>
      <c r="E112" s="54" t="s">
        <v>571</v>
      </c>
      <c r="F112" s="54" t="s">
        <v>571</v>
      </c>
      <c r="G112" s="54" t="s">
        <v>571</v>
      </c>
      <c r="H112" s="54">
        <v>6</v>
      </c>
      <c r="I112" s="54" t="s">
        <v>571</v>
      </c>
      <c r="J112" s="54">
        <v>9</v>
      </c>
      <c r="K112" s="54" t="s">
        <v>571</v>
      </c>
      <c r="L112" s="54" t="s">
        <v>571</v>
      </c>
      <c r="M112" s="54" t="s">
        <v>571</v>
      </c>
      <c r="N112" s="54">
        <v>7</v>
      </c>
    </row>
    <row r="113" spans="1:14" ht="12" customHeight="1" x14ac:dyDescent="0.25">
      <c r="A113" s="12" t="s">
        <v>515</v>
      </c>
      <c r="B113" s="54">
        <v>231</v>
      </c>
      <c r="C113" s="54">
        <v>21</v>
      </c>
      <c r="D113" s="54">
        <v>61</v>
      </c>
      <c r="E113" s="54">
        <v>34</v>
      </c>
      <c r="F113" s="54">
        <v>12</v>
      </c>
      <c r="G113" s="54">
        <v>36</v>
      </c>
      <c r="H113" s="54">
        <v>57</v>
      </c>
      <c r="I113" s="54">
        <v>11</v>
      </c>
      <c r="J113" s="54">
        <v>68</v>
      </c>
      <c r="K113" s="54">
        <v>35</v>
      </c>
      <c r="L113" s="54">
        <v>37</v>
      </c>
      <c r="M113" s="54">
        <v>6</v>
      </c>
      <c r="N113" s="54">
        <v>48</v>
      </c>
    </row>
    <row r="114" spans="1:14" ht="12" customHeight="1" x14ac:dyDescent="0.25">
      <c r="A114" s="12" t="s">
        <v>33</v>
      </c>
      <c r="B114" s="54"/>
      <c r="C114" s="54"/>
      <c r="D114" s="54"/>
      <c r="E114" s="54"/>
      <c r="F114" s="54"/>
      <c r="G114" s="54"/>
      <c r="H114" s="54"/>
      <c r="I114" s="54"/>
      <c r="J114" s="54"/>
      <c r="K114" s="54"/>
      <c r="L114" s="54"/>
      <c r="M114" s="54"/>
      <c r="N114" s="54"/>
    </row>
    <row r="115" spans="1:14" ht="12" customHeight="1" x14ac:dyDescent="0.25">
      <c r="A115" s="12" t="s">
        <v>46</v>
      </c>
      <c r="B115" s="54">
        <v>189</v>
      </c>
      <c r="C115" s="54">
        <v>14</v>
      </c>
      <c r="D115" s="54">
        <v>51</v>
      </c>
      <c r="E115" s="54">
        <v>27</v>
      </c>
      <c r="F115" s="54">
        <v>11</v>
      </c>
      <c r="G115" s="54">
        <v>34</v>
      </c>
      <c r="H115" s="54">
        <v>44</v>
      </c>
      <c r="I115" s="54">
        <v>8</v>
      </c>
      <c r="J115" s="54">
        <v>66</v>
      </c>
      <c r="K115" s="54">
        <v>41</v>
      </c>
      <c r="L115" s="54">
        <v>31</v>
      </c>
      <c r="M115" s="54">
        <v>8</v>
      </c>
      <c r="N115" s="54">
        <v>41</v>
      </c>
    </row>
    <row r="116" spans="1:14" ht="12" customHeight="1" x14ac:dyDescent="0.25">
      <c r="A116" s="12" t="s">
        <v>47</v>
      </c>
      <c r="B116" s="54">
        <v>493</v>
      </c>
      <c r="C116" s="54">
        <v>43</v>
      </c>
      <c r="D116" s="54">
        <v>148</v>
      </c>
      <c r="E116" s="54">
        <v>69</v>
      </c>
      <c r="F116" s="54">
        <v>23</v>
      </c>
      <c r="G116" s="54">
        <v>76</v>
      </c>
      <c r="H116" s="54">
        <v>125</v>
      </c>
      <c r="I116" s="54">
        <v>10</v>
      </c>
      <c r="J116" s="54">
        <v>155</v>
      </c>
      <c r="K116" s="54">
        <v>81</v>
      </c>
      <c r="L116" s="54">
        <v>97</v>
      </c>
      <c r="M116" s="54">
        <v>11</v>
      </c>
      <c r="N116" s="54">
        <v>122</v>
      </c>
    </row>
    <row r="117" spans="1:14" ht="12" customHeight="1" x14ac:dyDescent="0.25">
      <c r="A117" s="12" t="s">
        <v>48</v>
      </c>
      <c r="B117" s="54">
        <v>576</v>
      </c>
      <c r="C117" s="54">
        <v>53</v>
      </c>
      <c r="D117" s="54">
        <v>171</v>
      </c>
      <c r="E117" s="54">
        <v>76</v>
      </c>
      <c r="F117" s="54">
        <v>32</v>
      </c>
      <c r="G117" s="54">
        <v>86</v>
      </c>
      <c r="H117" s="54">
        <v>128</v>
      </c>
      <c r="I117" s="54">
        <v>29</v>
      </c>
      <c r="J117" s="54">
        <v>181</v>
      </c>
      <c r="K117" s="54">
        <v>97</v>
      </c>
      <c r="L117" s="54">
        <v>78</v>
      </c>
      <c r="M117" s="54">
        <v>19</v>
      </c>
      <c r="N117" s="54">
        <v>141</v>
      </c>
    </row>
    <row r="118" spans="1:14" ht="12" customHeight="1" x14ac:dyDescent="0.25">
      <c r="A118" s="12" t="s">
        <v>50</v>
      </c>
      <c r="B118" s="54">
        <v>293</v>
      </c>
      <c r="C118" s="54">
        <v>25</v>
      </c>
      <c r="D118" s="54">
        <v>73</v>
      </c>
      <c r="E118" s="54">
        <v>40</v>
      </c>
      <c r="F118" s="54">
        <v>18</v>
      </c>
      <c r="G118" s="54">
        <v>42</v>
      </c>
      <c r="H118" s="54">
        <v>70</v>
      </c>
      <c r="I118" s="54">
        <v>24</v>
      </c>
      <c r="J118" s="54">
        <v>82</v>
      </c>
      <c r="K118" s="54">
        <v>45</v>
      </c>
      <c r="L118" s="54">
        <v>26</v>
      </c>
      <c r="M118" s="54">
        <v>12</v>
      </c>
      <c r="N118" s="54">
        <v>50</v>
      </c>
    </row>
    <row r="119" spans="1:14" ht="12" customHeight="1" x14ac:dyDescent="0.25">
      <c r="A119" s="12" t="s">
        <v>49</v>
      </c>
      <c r="B119" s="54">
        <v>498</v>
      </c>
      <c r="C119" s="54">
        <v>43</v>
      </c>
      <c r="D119" s="54">
        <v>132</v>
      </c>
      <c r="E119" s="54">
        <v>73</v>
      </c>
      <c r="F119" s="54">
        <v>28</v>
      </c>
      <c r="G119" s="54">
        <v>87</v>
      </c>
      <c r="H119" s="54">
        <v>114</v>
      </c>
      <c r="I119" s="54">
        <v>21</v>
      </c>
      <c r="J119" s="54">
        <v>145</v>
      </c>
      <c r="K119" s="54">
        <v>88</v>
      </c>
      <c r="L119" s="54">
        <v>82</v>
      </c>
      <c r="M119" s="54">
        <v>18</v>
      </c>
      <c r="N119" s="54">
        <v>96</v>
      </c>
    </row>
    <row r="120" spans="1:14" ht="20.100000000000001" customHeight="1" x14ac:dyDescent="0.25">
      <c r="A120" s="7" t="s">
        <v>396</v>
      </c>
      <c r="B120" s="84"/>
      <c r="C120" s="84"/>
      <c r="D120" s="84"/>
      <c r="E120" s="84"/>
      <c r="F120" s="84"/>
      <c r="G120" s="84"/>
      <c r="H120" s="84"/>
      <c r="I120" s="84"/>
      <c r="J120" s="84"/>
      <c r="K120" s="84"/>
      <c r="L120" s="84"/>
      <c r="M120" s="84"/>
      <c r="N120" s="84"/>
    </row>
    <row r="121" spans="1:14" ht="20.100000000000001" customHeight="1" x14ac:dyDescent="0.25">
      <c r="A121" s="38" t="s">
        <v>4</v>
      </c>
      <c r="B121" s="58">
        <v>17029</v>
      </c>
      <c r="C121" s="58">
        <v>1216</v>
      </c>
      <c r="D121" s="58">
        <v>4045</v>
      </c>
      <c r="E121" s="58">
        <v>2573</v>
      </c>
      <c r="F121" s="58">
        <v>890</v>
      </c>
      <c r="G121" s="58">
        <v>2853</v>
      </c>
      <c r="H121" s="58">
        <v>4511</v>
      </c>
      <c r="I121" s="58">
        <v>941</v>
      </c>
      <c r="J121" s="58">
        <v>4673</v>
      </c>
      <c r="K121" s="58">
        <v>2371</v>
      </c>
      <c r="L121" s="58">
        <v>2063</v>
      </c>
      <c r="M121" s="58">
        <v>485</v>
      </c>
      <c r="N121" s="58">
        <v>2773</v>
      </c>
    </row>
    <row r="122" spans="1:14" ht="12" customHeight="1" x14ac:dyDescent="0.25">
      <c r="A122" s="12" t="s">
        <v>449</v>
      </c>
      <c r="B122" s="54" t="s">
        <v>573</v>
      </c>
      <c r="C122" s="54" t="s">
        <v>573</v>
      </c>
      <c r="D122" s="54" t="s">
        <v>573</v>
      </c>
      <c r="E122" s="54" t="s">
        <v>573</v>
      </c>
      <c r="F122" s="54" t="s">
        <v>573</v>
      </c>
      <c r="G122" s="54" t="s">
        <v>573</v>
      </c>
      <c r="H122" s="54" t="s">
        <v>573</v>
      </c>
      <c r="I122" s="54" t="s">
        <v>573</v>
      </c>
      <c r="J122" s="54" t="s">
        <v>573</v>
      </c>
      <c r="K122" s="54" t="s">
        <v>573</v>
      </c>
      <c r="L122" s="54" t="s">
        <v>573</v>
      </c>
      <c r="M122" s="54" t="s">
        <v>573</v>
      </c>
      <c r="N122" s="54" t="s">
        <v>573</v>
      </c>
    </row>
    <row r="123" spans="1:14" ht="12" customHeight="1" x14ac:dyDescent="0.25">
      <c r="A123" s="12" t="s">
        <v>450</v>
      </c>
      <c r="B123" s="54" t="s">
        <v>573</v>
      </c>
      <c r="C123" s="54" t="s">
        <v>573</v>
      </c>
      <c r="D123" s="54" t="s">
        <v>573</v>
      </c>
      <c r="E123" s="54" t="s">
        <v>573</v>
      </c>
      <c r="F123" s="54" t="s">
        <v>573</v>
      </c>
      <c r="G123" s="54" t="s">
        <v>573</v>
      </c>
      <c r="H123" s="54" t="s">
        <v>573</v>
      </c>
      <c r="I123" s="54" t="s">
        <v>573</v>
      </c>
      <c r="J123" s="54" t="s">
        <v>573</v>
      </c>
      <c r="K123" s="54" t="s">
        <v>573</v>
      </c>
      <c r="L123" s="54" t="s">
        <v>573</v>
      </c>
      <c r="M123" s="54" t="s">
        <v>573</v>
      </c>
      <c r="N123" s="54" t="s">
        <v>573</v>
      </c>
    </row>
    <row r="124" spans="1:14" ht="12" customHeight="1" x14ac:dyDescent="0.25">
      <c r="A124" s="12" t="s">
        <v>451</v>
      </c>
      <c r="B124" s="54">
        <v>186</v>
      </c>
      <c r="C124" s="54">
        <v>53</v>
      </c>
      <c r="D124" s="54">
        <v>12</v>
      </c>
      <c r="E124" s="54" t="s">
        <v>571</v>
      </c>
      <c r="F124" s="54" t="s">
        <v>571</v>
      </c>
      <c r="G124" s="54">
        <v>40</v>
      </c>
      <c r="H124" s="54">
        <v>73</v>
      </c>
      <c r="I124" s="54" t="s">
        <v>571</v>
      </c>
      <c r="J124" s="54">
        <v>64</v>
      </c>
      <c r="K124" s="54">
        <v>21</v>
      </c>
      <c r="L124" s="54">
        <v>15</v>
      </c>
      <c r="M124" s="54" t="s">
        <v>571</v>
      </c>
      <c r="N124" s="54">
        <v>60</v>
      </c>
    </row>
    <row r="125" spans="1:14" ht="12" customHeight="1" x14ac:dyDescent="0.25">
      <c r="A125" s="12" t="s">
        <v>452</v>
      </c>
      <c r="B125" s="54">
        <v>1813</v>
      </c>
      <c r="C125" s="54">
        <v>136</v>
      </c>
      <c r="D125" s="54">
        <v>214</v>
      </c>
      <c r="E125" s="54">
        <v>97</v>
      </c>
      <c r="F125" s="54">
        <v>75</v>
      </c>
      <c r="G125" s="54">
        <v>458</v>
      </c>
      <c r="H125" s="54">
        <v>792</v>
      </c>
      <c r="I125" s="54">
        <v>42</v>
      </c>
      <c r="J125" s="54">
        <v>593</v>
      </c>
      <c r="K125" s="54">
        <v>287</v>
      </c>
      <c r="L125" s="54">
        <v>302</v>
      </c>
      <c r="M125" s="54">
        <v>33</v>
      </c>
      <c r="N125" s="54">
        <v>300</v>
      </c>
    </row>
    <row r="126" spans="1:14" ht="12" customHeight="1" x14ac:dyDescent="0.25">
      <c r="A126" s="12" t="s">
        <v>363</v>
      </c>
      <c r="B126" s="54">
        <v>3273</v>
      </c>
      <c r="C126" s="54">
        <v>185</v>
      </c>
      <c r="D126" s="54">
        <v>631</v>
      </c>
      <c r="E126" s="54">
        <v>371</v>
      </c>
      <c r="F126" s="54">
        <v>161</v>
      </c>
      <c r="G126" s="54">
        <v>654</v>
      </c>
      <c r="H126" s="54">
        <v>1073</v>
      </c>
      <c r="I126" s="54">
        <v>198</v>
      </c>
      <c r="J126" s="54">
        <v>883</v>
      </c>
      <c r="K126" s="54">
        <v>460</v>
      </c>
      <c r="L126" s="54">
        <v>443</v>
      </c>
      <c r="M126" s="54">
        <v>107</v>
      </c>
      <c r="N126" s="54">
        <v>460</v>
      </c>
    </row>
    <row r="127" spans="1:14" ht="12" customHeight="1" x14ac:dyDescent="0.25">
      <c r="A127" s="12" t="s">
        <v>364</v>
      </c>
      <c r="B127" s="54">
        <v>4963</v>
      </c>
      <c r="C127" s="54">
        <v>333</v>
      </c>
      <c r="D127" s="54">
        <v>1424</v>
      </c>
      <c r="E127" s="54">
        <v>874</v>
      </c>
      <c r="F127" s="54">
        <v>261</v>
      </c>
      <c r="G127" s="54">
        <v>708</v>
      </c>
      <c r="H127" s="54">
        <v>1094</v>
      </c>
      <c r="I127" s="54">
        <v>270</v>
      </c>
      <c r="J127" s="54">
        <v>1326</v>
      </c>
      <c r="K127" s="54">
        <v>677</v>
      </c>
      <c r="L127" s="54">
        <v>601</v>
      </c>
      <c r="M127" s="54">
        <v>166</v>
      </c>
      <c r="N127" s="54">
        <v>793</v>
      </c>
    </row>
    <row r="128" spans="1:14" ht="12" customHeight="1" x14ac:dyDescent="0.25">
      <c r="A128" s="12" t="s">
        <v>453</v>
      </c>
      <c r="B128" s="54">
        <v>6569</v>
      </c>
      <c r="C128" s="54">
        <v>428</v>
      </c>
      <c r="D128" s="54">
        <v>1679</v>
      </c>
      <c r="E128" s="54">
        <v>1210</v>
      </c>
      <c r="F128" s="54">
        <v>386</v>
      </c>
      <c r="G128" s="54">
        <v>991</v>
      </c>
      <c r="H128" s="54">
        <v>1463</v>
      </c>
      <c r="I128" s="54">
        <v>412</v>
      </c>
      <c r="J128" s="54">
        <v>1745</v>
      </c>
      <c r="K128" s="54">
        <v>894</v>
      </c>
      <c r="L128" s="54">
        <v>700</v>
      </c>
      <c r="M128" s="54">
        <v>175</v>
      </c>
      <c r="N128" s="54">
        <v>1032</v>
      </c>
    </row>
    <row r="129" spans="1:14" ht="12" customHeight="1" x14ac:dyDescent="0.25">
      <c r="A129" s="12" t="s">
        <v>454</v>
      </c>
      <c r="B129" s="54">
        <v>224</v>
      </c>
      <c r="C129" s="54">
        <v>81</v>
      </c>
      <c r="D129" s="54">
        <v>85</v>
      </c>
      <c r="E129" s="54">
        <v>18</v>
      </c>
      <c r="F129" s="54" t="s">
        <v>571</v>
      </c>
      <c r="G129" s="54" t="s">
        <v>571</v>
      </c>
      <c r="H129" s="54">
        <v>15</v>
      </c>
      <c r="I129" s="54">
        <v>17</v>
      </c>
      <c r="J129" s="54">
        <v>63</v>
      </c>
      <c r="K129" s="54">
        <v>34</v>
      </c>
      <c r="L129" s="54" t="s">
        <v>571</v>
      </c>
      <c r="M129" s="54" t="s">
        <v>571</v>
      </c>
      <c r="N129" s="54">
        <v>127</v>
      </c>
    </row>
    <row r="130" spans="1:14" s="42" customFormat="1" ht="20.100000000000001" customHeight="1" x14ac:dyDescent="0.25">
      <c r="A130" s="38" t="s">
        <v>5</v>
      </c>
      <c r="B130" s="58">
        <v>14486</v>
      </c>
      <c r="C130" s="58">
        <v>985</v>
      </c>
      <c r="D130" s="58">
        <v>3348</v>
      </c>
      <c r="E130" s="58">
        <v>2241</v>
      </c>
      <c r="F130" s="58">
        <v>761</v>
      </c>
      <c r="G130" s="58">
        <v>2444</v>
      </c>
      <c r="H130" s="58">
        <v>3882</v>
      </c>
      <c r="I130" s="58">
        <v>826</v>
      </c>
      <c r="J130" s="58">
        <v>3901</v>
      </c>
      <c r="K130" s="58">
        <v>1962</v>
      </c>
      <c r="L130" s="58">
        <v>1690</v>
      </c>
      <c r="M130" s="58">
        <v>406</v>
      </c>
      <c r="N130" s="58">
        <v>2212</v>
      </c>
    </row>
    <row r="131" spans="1:14" ht="12" customHeight="1" x14ac:dyDescent="0.25">
      <c r="A131" s="12" t="s">
        <v>449</v>
      </c>
      <c r="B131" s="54" t="s">
        <v>573</v>
      </c>
      <c r="C131" s="54" t="s">
        <v>573</v>
      </c>
      <c r="D131" s="54" t="s">
        <v>573</v>
      </c>
      <c r="E131" s="54" t="s">
        <v>573</v>
      </c>
      <c r="F131" s="54" t="s">
        <v>573</v>
      </c>
      <c r="G131" s="54" t="s">
        <v>573</v>
      </c>
      <c r="H131" s="54" t="s">
        <v>573</v>
      </c>
      <c r="I131" s="54" t="s">
        <v>573</v>
      </c>
      <c r="J131" s="54" t="s">
        <v>573</v>
      </c>
      <c r="K131" s="54" t="s">
        <v>573</v>
      </c>
      <c r="L131" s="54" t="s">
        <v>573</v>
      </c>
      <c r="M131" s="54" t="s">
        <v>573</v>
      </c>
      <c r="N131" s="54" t="s">
        <v>573</v>
      </c>
    </row>
    <row r="132" spans="1:14" ht="12" customHeight="1" x14ac:dyDescent="0.25">
      <c r="A132" s="12" t="s">
        <v>450</v>
      </c>
      <c r="B132" s="54" t="s">
        <v>573</v>
      </c>
      <c r="C132" s="54" t="s">
        <v>573</v>
      </c>
      <c r="D132" s="54" t="s">
        <v>573</v>
      </c>
      <c r="E132" s="54" t="s">
        <v>573</v>
      </c>
      <c r="F132" s="54" t="s">
        <v>573</v>
      </c>
      <c r="G132" s="54" t="s">
        <v>573</v>
      </c>
      <c r="H132" s="54" t="s">
        <v>573</v>
      </c>
      <c r="I132" s="54" t="s">
        <v>573</v>
      </c>
      <c r="J132" s="54" t="s">
        <v>573</v>
      </c>
      <c r="K132" s="54" t="s">
        <v>573</v>
      </c>
      <c r="L132" s="54" t="s">
        <v>573</v>
      </c>
      <c r="M132" s="54" t="s">
        <v>573</v>
      </c>
      <c r="N132" s="54" t="s">
        <v>573</v>
      </c>
    </row>
    <row r="133" spans="1:14" ht="12" customHeight="1" x14ac:dyDescent="0.25">
      <c r="A133" s="12" t="s">
        <v>451</v>
      </c>
      <c r="B133" s="54">
        <v>156</v>
      </c>
      <c r="C133" s="54">
        <v>43</v>
      </c>
      <c r="D133" s="54">
        <v>9</v>
      </c>
      <c r="E133" s="54" t="s">
        <v>571</v>
      </c>
      <c r="F133" s="54" t="s">
        <v>571</v>
      </c>
      <c r="G133" s="54">
        <v>34</v>
      </c>
      <c r="H133" s="54">
        <v>64</v>
      </c>
      <c r="I133" s="54" t="s">
        <v>571</v>
      </c>
      <c r="J133" s="54">
        <v>53</v>
      </c>
      <c r="K133" s="54">
        <v>18</v>
      </c>
      <c r="L133" s="54">
        <v>13</v>
      </c>
      <c r="M133" s="54" t="s">
        <v>571</v>
      </c>
      <c r="N133" s="54">
        <v>48</v>
      </c>
    </row>
    <row r="134" spans="1:14" ht="12" customHeight="1" x14ac:dyDescent="0.25">
      <c r="A134" s="12" t="s">
        <v>452</v>
      </c>
      <c r="B134" s="54">
        <v>1470</v>
      </c>
      <c r="C134" s="54">
        <v>108</v>
      </c>
      <c r="D134" s="54">
        <v>158</v>
      </c>
      <c r="E134" s="54">
        <v>75</v>
      </c>
      <c r="F134" s="54">
        <v>61</v>
      </c>
      <c r="G134" s="54">
        <v>373</v>
      </c>
      <c r="H134" s="54">
        <v>661</v>
      </c>
      <c r="I134" s="54">
        <v>34</v>
      </c>
      <c r="J134" s="54">
        <v>474</v>
      </c>
      <c r="K134" s="54">
        <v>242</v>
      </c>
      <c r="L134" s="54">
        <v>252</v>
      </c>
      <c r="M134" s="54">
        <v>29</v>
      </c>
      <c r="N134" s="54">
        <v>229</v>
      </c>
    </row>
    <row r="135" spans="1:14" ht="12" customHeight="1" x14ac:dyDescent="0.25">
      <c r="A135" s="12" t="s">
        <v>363</v>
      </c>
      <c r="B135" s="54">
        <v>2650</v>
      </c>
      <c r="C135" s="54">
        <v>129</v>
      </c>
      <c r="D135" s="54">
        <v>450</v>
      </c>
      <c r="E135" s="54">
        <v>302</v>
      </c>
      <c r="F135" s="54">
        <v>131</v>
      </c>
      <c r="G135" s="54">
        <v>565</v>
      </c>
      <c r="H135" s="54">
        <v>906</v>
      </c>
      <c r="I135" s="54">
        <v>166</v>
      </c>
      <c r="J135" s="54">
        <v>702</v>
      </c>
      <c r="K135" s="54">
        <v>365</v>
      </c>
      <c r="L135" s="54">
        <v>362</v>
      </c>
      <c r="M135" s="54">
        <v>85</v>
      </c>
      <c r="N135" s="54">
        <v>314</v>
      </c>
    </row>
    <row r="136" spans="1:14" ht="12" customHeight="1" x14ac:dyDescent="0.25">
      <c r="A136" s="12" t="s">
        <v>364</v>
      </c>
      <c r="B136" s="54">
        <v>4273</v>
      </c>
      <c r="C136" s="54">
        <v>270</v>
      </c>
      <c r="D136" s="54">
        <v>1198</v>
      </c>
      <c r="E136" s="54">
        <v>767</v>
      </c>
      <c r="F136" s="54">
        <v>228</v>
      </c>
      <c r="G136" s="54">
        <v>620</v>
      </c>
      <c r="H136" s="54">
        <v>954</v>
      </c>
      <c r="I136" s="54">
        <v>236</v>
      </c>
      <c r="J136" s="54">
        <v>1116</v>
      </c>
      <c r="K136" s="54">
        <v>558</v>
      </c>
      <c r="L136" s="54">
        <v>497</v>
      </c>
      <c r="M136" s="54">
        <v>141</v>
      </c>
      <c r="N136" s="54">
        <v>636</v>
      </c>
    </row>
    <row r="137" spans="1:14" ht="12" customHeight="1" x14ac:dyDescent="0.25">
      <c r="A137" s="12" t="s">
        <v>453</v>
      </c>
      <c r="B137" s="54">
        <v>5730</v>
      </c>
      <c r="C137" s="54">
        <v>360</v>
      </c>
      <c r="D137" s="54">
        <v>1455</v>
      </c>
      <c r="E137" s="54">
        <v>1079</v>
      </c>
      <c r="F137" s="54">
        <v>333</v>
      </c>
      <c r="G137" s="54">
        <v>849</v>
      </c>
      <c r="H137" s="54">
        <v>1282</v>
      </c>
      <c r="I137" s="54">
        <v>372</v>
      </c>
      <c r="J137" s="54">
        <v>1496</v>
      </c>
      <c r="K137" s="54">
        <v>747</v>
      </c>
      <c r="L137" s="54">
        <v>563</v>
      </c>
      <c r="M137" s="54">
        <v>150</v>
      </c>
      <c r="N137" s="54">
        <v>869</v>
      </c>
    </row>
    <row r="138" spans="1:14" ht="12" customHeight="1" x14ac:dyDescent="0.25">
      <c r="A138" s="12" t="s">
        <v>454</v>
      </c>
      <c r="B138" s="54">
        <v>206</v>
      </c>
      <c r="C138" s="54">
        <v>74</v>
      </c>
      <c r="D138" s="54">
        <v>78</v>
      </c>
      <c r="E138" s="54">
        <v>17</v>
      </c>
      <c r="F138" s="54" t="s">
        <v>571</v>
      </c>
      <c r="G138" s="54" t="s">
        <v>571</v>
      </c>
      <c r="H138" s="54">
        <v>14</v>
      </c>
      <c r="I138" s="54">
        <v>16</v>
      </c>
      <c r="J138" s="54">
        <v>59</v>
      </c>
      <c r="K138" s="54">
        <v>32</v>
      </c>
      <c r="L138" s="54" t="s">
        <v>571</v>
      </c>
      <c r="M138" s="54" t="s">
        <v>571</v>
      </c>
      <c r="N138" s="54">
        <v>116</v>
      </c>
    </row>
    <row r="139" spans="1:14" s="42" customFormat="1" ht="20.100000000000001" customHeight="1" x14ac:dyDescent="0.25">
      <c r="A139" s="38" t="s">
        <v>11</v>
      </c>
      <c r="B139" s="58">
        <v>2543</v>
      </c>
      <c r="C139" s="58">
        <v>232</v>
      </c>
      <c r="D139" s="58">
        <v>697</v>
      </c>
      <c r="E139" s="58">
        <v>332</v>
      </c>
      <c r="F139" s="58">
        <v>129</v>
      </c>
      <c r="G139" s="58">
        <v>409</v>
      </c>
      <c r="H139" s="58">
        <v>629</v>
      </c>
      <c r="I139" s="58">
        <v>115</v>
      </c>
      <c r="J139" s="58">
        <v>772</v>
      </c>
      <c r="K139" s="58">
        <v>409</v>
      </c>
      <c r="L139" s="58">
        <v>373</v>
      </c>
      <c r="M139" s="58">
        <v>78</v>
      </c>
      <c r="N139" s="58">
        <v>560</v>
      </c>
    </row>
    <row r="140" spans="1:14" ht="12" customHeight="1" x14ac:dyDescent="0.25">
      <c r="A140" s="12" t="s">
        <v>449</v>
      </c>
      <c r="B140" s="54" t="s">
        <v>573</v>
      </c>
      <c r="C140" s="54" t="s">
        <v>573</v>
      </c>
      <c r="D140" s="54" t="s">
        <v>573</v>
      </c>
      <c r="E140" s="54" t="s">
        <v>573</v>
      </c>
      <c r="F140" s="54" t="s">
        <v>573</v>
      </c>
      <c r="G140" s="54" t="s">
        <v>573</v>
      </c>
      <c r="H140" s="54" t="s">
        <v>573</v>
      </c>
      <c r="I140" s="54" t="s">
        <v>573</v>
      </c>
      <c r="J140" s="54" t="s">
        <v>573</v>
      </c>
      <c r="K140" s="54" t="s">
        <v>573</v>
      </c>
      <c r="L140" s="54" t="s">
        <v>573</v>
      </c>
      <c r="M140" s="54" t="s">
        <v>573</v>
      </c>
      <c r="N140" s="54" t="s">
        <v>573</v>
      </c>
    </row>
    <row r="141" spans="1:14" ht="12" customHeight="1" x14ac:dyDescent="0.25">
      <c r="A141" s="12" t="s">
        <v>450</v>
      </c>
      <c r="B141" s="54" t="s">
        <v>573</v>
      </c>
      <c r="C141" s="54" t="s">
        <v>573</v>
      </c>
      <c r="D141" s="54" t="s">
        <v>573</v>
      </c>
      <c r="E141" s="54" t="s">
        <v>573</v>
      </c>
      <c r="F141" s="54" t="s">
        <v>573</v>
      </c>
      <c r="G141" s="54" t="s">
        <v>573</v>
      </c>
      <c r="H141" s="54" t="s">
        <v>573</v>
      </c>
      <c r="I141" s="54" t="s">
        <v>573</v>
      </c>
      <c r="J141" s="54" t="s">
        <v>573</v>
      </c>
      <c r="K141" s="54" t="s">
        <v>573</v>
      </c>
      <c r="L141" s="54" t="s">
        <v>573</v>
      </c>
      <c r="M141" s="54" t="s">
        <v>573</v>
      </c>
      <c r="N141" s="54" t="s">
        <v>573</v>
      </c>
    </row>
    <row r="142" spans="1:14" ht="12" customHeight="1" x14ac:dyDescent="0.25">
      <c r="A142" s="12" t="s">
        <v>451</v>
      </c>
      <c r="B142" s="54">
        <v>30</v>
      </c>
      <c r="C142" s="54">
        <v>10</v>
      </c>
      <c r="D142" s="54" t="s">
        <v>571</v>
      </c>
      <c r="E142" s="54" t="s">
        <v>571</v>
      </c>
      <c r="F142" s="54" t="s">
        <v>571</v>
      </c>
      <c r="G142" s="54">
        <v>6</v>
      </c>
      <c r="H142" s="54">
        <v>9</v>
      </c>
      <c r="I142" s="54" t="s">
        <v>571</v>
      </c>
      <c r="J142" s="54">
        <v>11</v>
      </c>
      <c r="K142" s="54" t="s">
        <v>571</v>
      </c>
      <c r="L142" s="54" t="s">
        <v>571</v>
      </c>
      <c r="M142" s="54" t="s">
        <v>572</v>
      </c>
      <c r="N142" s="54">
        <v>12</v>
      </c>
    </row>
    <row r="143" spans="1:14" ht="12" customHeight="1" x14ac:dyDescent="0.25">
      <c r="A143" s="12" t="s">
        <v>452</v>
      </c>
      <c r="B143" s="54">
        <v>343</v>
      </c>
      <c r="C143" s="54">
        <v>28</v>
      </c>
      <c r="D143" s="54">
        <v>56</v>
      </c>
      <c r="E143" s="54">
        <v>22</v>
      </c>
      <c r="F143" s="54">
        <v>14</v>
      </c>
      <c r="G143" s="54">
        <v>85</v>
      </c>
      <c r="H143" s="54">
        <v>131</v>
      </c>
      <c r="I143" s="54">
        <v>8</v>
      </c>
      <c r="J143" s="54">
        <v>119</v>
      </c>
      <c r="K143" s="54">
        <v>45</v>
      </c>
      <c r="L143" s="54">
        <v>49</v>
      </c>
      <c r="M143" s="54" t="s">
        <v>571</v>
      </c>
      <c r="N143" s="54">
        <v>71</v>
      </c>
    </row>
    <row r="144" spans="1:14" ht="12" customHeight="1" x14ac:dyDescent="0.25">
      <c r="A144" s="12" t="s">
        <v>363</v>
      </c>
      <c r="B144" s="54">
        <v>623</v>
      </c>
      <c r="C144" s="54">
        <v>56</v>
      </c>
      <c r="D144" s="54">
        <v>182</v>
      </c>
      <c r="E144" s="54">
        <v>69</v>
      </c>
      <c r="F144" s="54">
        <v>29</v>
      </c>
      <c r="G144" s="54">
        <v>88</v>
      </c>
      <c r="H144" s="54">
        <v>167</v>
      </c>
      <c r="I144" s="54">
        <v>32</v>
      </c>
      <c r="J144" s="54">
        <v>182</v>
      </c>
      <c r="K144" s="54">
        <v>95</v>
      </c>
      <c r="L144" s="54">
        <v>81</v>
      </c>
      <c r="M144" s="54">
        <v>22</v>
      </c>
      <c r="N144" s="54">
        <v>146</v>
      </c>
    </row>
    <row r="145" spans="1:14" ht="12" customHeight="1" x14ac:dyDescent="0.25">
      <c r="A145" s="12" t="s">
        <v>364</v>
      </c>
      <c r="B145" s="54">
        <v>690</v>
      </c>
      <c r="C145" s="54">
        <v>63</v>
      </c>
      <c r="D145" s="54">
        <v>226</v>
      </c>
      <c r="E145" s="54">
        <v>107</v>
      </c>
      <c r="F145" s="54">
        <v>33</v>
      </c>
      <c r="G145" s="54">
        <v>87</v>
      </c>
      <c r="H145" s="54">
        <v>140</v>
      </c>
      <c r="I145" s="54">
        <v>34</v>
      </c>
      <c r="J145" s="54">
        <v>209</v>
      </c>
      <c r="K145" s="54">
        <v>118</v>
      </c>
      <c r="L145" s="54">
        <v>104</v>
      </c>
      <c r="M145" s="54">
        <v>25</v>
      </c>
      <c r="N145" s="54">
        <v>157</v>
      </c>
    </row>
    <row r="146" spans="1:14" ht="12" customHeight="1" x14ac:dyDescent="0.25">
      <c r="A146" s="12" t="s">
        <v>453</v>
      </c>
      <c r="B146" s="54">
        <v>839</v>
      </c>
      <c r="C146" s="54">
        <v>68</v>
      </c>
      <c r="D146" s="54">
        <v>224</v>
      </c>
      <c r="E146" s="54">
        <v>131</v>
      </c>
      <c r="F146" s="54">
        <v>53</v>
      </c>
      <c r="G146" s="54">
        <v>142</v>
      </c>
      <c r="H146" s="54">
        <v>181</v>
      </c>
      <c r="I146" s="54">
        <v>41</v>
      </c>
      <c r="J146" s="54">
        <v>249</v>
      </c>
      <c r="K146" s="54">
        <v>147</v>
      </c>
      <c r="L146" s="54">
        <v>137</v>
      </c>
      <c r="M146" s="54">
        <v>26</v>
      </c>
      <c r="N146" s="54">
        <v>164</v>
      </c>
    </row>
    <row r="147" spans="1:14" ht="12" customHeight="1" x14ac:dyDescent="0.25">
      <c r="A147" s="12" t="s">
        <v>454</v>
      </c>
      <c r="B147" s="54">
        <v>17</v>
      </c>
      <c r="C147" s="54">
        <v>7</v>
      </c>
      <c r="D147" s="54">
        <v>6</v>
      </c>
      <c r="E147" s="54" t="s">
        <v>571</v>
      </c>
      <c r="F147" s="54" t="s">
        <v>571</v>
      </c>
      <c r="G147" s="54" t="s">
        <v>571</v>
      </c>
      <c r="H147" s="54" t="s">
        <v>571</v>
      </c>
      <c r="I147" s="54" t="s">
        <v>571</v>
      </c>
      <c r="J147" s="54" t="s">
        <v>571</v>
      </c>
      <c r="K147" s="54" t="s">
        <v>571</v>
      </c>
      <c r="L147" s="54" t="s">
        <v>571</v>
      </c>
      <c r="M147" s="54" t="s">
        <v>571</v>
      </c>
      <c r="N147" s="54">
        <v>11</v>
      </c>
    </row>
    <row r="148" spans="1:14" s="42" customFormat="1" ht="20.100000000000001" customHeight="1" x14ac:dyDescent="0.25">
      <c r="A148" s="38" t="s">
        <v>13</v>
      </c>
      <c r="B148" s="58">
        <v>2181</v>
      </c>
      <c r="C148" s="58">
        <v>198</v>
      </c>
      <c r="D148" s="58">
        <v>623</v>
      </c>
      <c r="E148" s="58">
        <v>301</v>
      </c>
      <c r="F148" s="58">
        <v>113</v>
      </c>
      <c r="G148" s="58">
        <v>333</v>
      </c>
      <c r="H148" s="58">
        <v>512</v>
      </c>
      <c r="I148" s="58">
        <v>101</v>
      </c>
      <c r="J148" s="58">
        <v>657</v>
      </c>
      <c r="K148" s="58">
        <v>363</v>
      </c>
      <c r="L148" s="58">
        <v>328</v>
      </c>
      <c r="M148" s="58">
        <v>68</v>
      </c>
      <c r="N148" s="58">
        <v>491</v>
      </c>
    </row>
    <row r="149" spans="1:14" ht="12" customHeight="1" x14ac:dyDescent="0.25">
      <c r="A149" s="12" t="s">
        <v>449</v>
      </c>
      <c r="B149" s="54" t="s">
        <v>573</v>
      </c>
      <c r="C149" s="54" t="s">
        <v>573</v>
      </c>
      <c r="D149" s="54" t="s">
        <v>573</v>
      </c>
      <c r="E149" s="54" t="s">
        <v>573</v>
      </c>
      <c r="F149" s="54" t="s">
        <v>573</v>
      </c>
      <c r="G149" s="54" t="s">
        <v>573</v>
      </c>
      <c r="H149" s="54" t="s">
        <v>573</v>
      </c>
      <c r="I149" s="54" t="s">
        <v>573</v>
      </c>
      <c r="J149" s="54" t="s">
        <v>573</v>
      </c>
      <c r="K149" s="54" t="s">
        <v>573</v>
      </c>
      <c r="L149" s="54" t="s">
        <v>573</v>
      </c>
      <c r="M149" s="54" t="s">
        <v>573</v>
      </c>
      <c r="N149" s="54" t="s">
        <v>573</v>
      </c>
    </row>
    <row r="150" spans="1:14" ht="12" customHeight="1" x14ac:dyDescent="0.25">
      <c r="A150" s="12" t="s">
        <v>450</v>
      </c>
      <c r="B150" s="54" t="s">
        <v>573</v>
      </c>
      <c r="C150" s="54" t="s">
        <v>573</v>
      </c>
      <c r="D150" s="54" t="s">
        <v>573</v>
      </c>
      <c r="E150" s="54" t="s">
        <v>573</v>
      </c>
      <c r="F150" s="54" t="s">
        <v>573</v>
      </c>
      <c r="G150" s="54" t="s">
        <v>573</v>
      </c>
      <c r="H150" s="54" t="s">
        <v>573</v>
      </c>
      <c r="I150" s="54" t="s">
        <v>573</v>
      </c>
      <c r="J150" s="54" t="s">
        <v>573</v>
      </c>
      <c r="K150" s="54" t="s">
        <v>573</v>
      </c>
      <c r="L150" s="54" t="s">
        <v>573</v>
      </c>
      <c r="M150" s="54" t="s">
        <v>573</v>
      </c>
      <c r="N150" s="54" t="s">
        <v>573</v>
      </c>
    </row>
    <row r="151" spans="1:14" ht="12" customHeight="1" x14ac:dyDescent="0.25">
      <c r="A151" s="12" t="s">
        <v>451</v>
      </c>
      <c r="B151" s="54">
        <v>9</v>
      </c>
      <c r="C151" s="54" t="s">
        <v>571</v>
      </c>
      <c r="D151" s="54" t="s">
        <v>571</v>
      </c>
      <c r="E151" s="54" t="s">
        <v>571</v>
      </c>
      <c r="F151" s="54" t="s">
        <v>572</v>
      </c>
      <c r="G151" s="54" t="s">
        <v>571</v>
      </c>
      <c r="H151" s="54" t="s">
        <v>571</v>
      </c>
      <c r="I151" s="54" t="s">
        <v>572</v>
      </c>
      <c r="J151" s="54" t="s">
        <v>571</v>
      </c>
      <c r="K151" s="54" t="s">
        <v>571</v>
      </c>
      <c r="L151" s="54" t="s">
        <v>571</v>
      </c>
      <c r="M151" s="54" t="s">
        <v>572</v>
      </c>
      <c r="N151" s="54" t="s">
        <v>571</v>
      </c>
    </row>
    <row r="152" spans="1:14" ht="12" customHeight="1" x14ac:dyDescent="0.25">
      <c r="A152" s="12" t="s">
        <v>452</v>
      </c>
      <c r="B152" s="54">
        <v>215</v>
      </c>
      <c r="C152" s="54">
        <v>17</v>
      </c>
      <c r="D152" s="54">
        <v>37</v>
      </c>
      <c r="E152" s="54">
        <v>15</v>
      </c>
      <c r="F152" s="54">
        <v>9</v>
      </c>
      <c r="G152" s="54">
        <v>51</v>
      </c>
      <c r="H152" s="54">
        <v>80</v>
      </c>
      <c r="I152" s="54">
        <v>6</v>
      </c>
      <c r="J152" s="54">
        <v>75</v>
      </c>
      <c r="K152" s="54">
        <v>32</v>
      </c>
      <c r="L152" s="54">
        <v>34</v>
      </c>
      <c r="M152" s="54" t="s">
        <v>571</v>
      </c>
      <c r="N152" s="54">
        <v>47</v>
      </c>
    </row>
    <row r="153" spans="1:14" ht="12" customHeight="1" x14ac:dyDescent="0.25">
      <c r="A153" s="12" t="s">
        <v>363</v>
      </c>
      <c r="B153" s="54">
        <v>490</v>
      </c>
      <c r="C153" s="54">
        <v>46</v>
      </c>
      <c r="D153" s="54">
        <v>151</v>
      </c>
      <c r="E153" s="54">
        <v>56</v>
      </c>
      <c r="F153" s="54">
        <v>22</v>
      </c>
      <c r="G153" s="54">
        <v>64</v>
      </c>
      <c r="H153" s="54">
        <v>128</v>
      </c>
      <c r="I153" s="54">
        <v>24</v>
      </c>
      <c r="J153" s="54">
        <v>141</v>
      </c>
      <c r="K153" s="54">
        <v>75</v>
      </c>
      <c r="L153" s="54">
        <v>62</v>
      </c>
      <c r="M153" s="54">
        <v>17</v>
      </c>
      <c r="N153" s="54">
        <v>122</v>
      </c>
    </row>
    <row r="154" spans="1:14" ht="12" customHeight="1" x14ac:dyDescent="0.25">
      <c r="A154" s="12" t="s">
        <v>364</v>
      </c>
      <c r="B154" s="54">
        <v>639</v>
      </c>
      <c r="C154" s="54">
        <v>60</v>
      </c>
      <c r="D154" s="54">
        <v>210</v>
      </c>
      <c r="E154" s="54">
        <v>101</v>
      </c>
      <c r="F154" s="54">
        <v>31</v>
      </c>
      <c r="G154" s="54">
        <v>79</v>
      </c>
      <c r="H154" s="54">
        <v>127</v>
      </c>
      <c r="I154" s="54">
        <v>31</v>
      </c>
      <c r="J154" s="54">
        <v>193</v>
      </c>
      <c r="K154" s="54">
        <v>110</v>
      </c>
      <c r="L154" s="54">
        <v>98</v>
      </c>
      <c r="M154" s="54">
        <v>23</v>
      </c>
      <c r="N154" s="54">
        <v>147</v>
      </c>
    </row>
    <row r="155" spans="1:14" ht="12" customHeight="1" x14ac:dyDescent="0.25">
      <c r="A155" s="12" t="s">
        <v>453</v>
      </c>
      <c r="B155" s="54">
        <v>813</v>
      </c>
      <c r="C155" s="54">
        <v>66</v>
      </c>
      <c r="D155" s="54">
        <v>218</v>
      </c>
      <c r="E155" s="54">
        <v>128</v>
      </c>
      <c r="F155" s="54">
        <v>52</v>
      </c>
      <c r="G155" s="54">
        <v>136</v>
      </c>
      <c r="H155" s="54">
        <v>175</v>
      </c>
      <c r="I155" s="54">
        <v>39</v>
      </c>
      <c r="J155" s="54">
        <v>242</v>
      </c>
      <c r="K155" s="54">
        <v>143</v>
      </c>
      <c r="L155" s="54">
        <v>133</v>
      </c>
      <c r="M155" s="54">
        <v>25</v>
      </c>
      <c r="N155" s="54">
        <v>160</v>
      </c>
    </row>
    <row r="156" spans="1:14" ht="12" customHeight="1" x14ac:dyDescent="0.25">
      <c r="A156" s="12" t="s">
        <v>454</v>
      </c>
      <c r="B156" s="54">
        <v>17</v>
      </c>
      <c r="C156" s="54">
        <v>7</v>
      </c>
      <c r="D156" s="54">
        <v>6</v>
      </c>
      <c r="E156" s="54" t="s">
        <v>571</v>
      </c>
      <c r="F156" s="54" t="s">
        <v>571</v>
      </c>
      <c r="G156" s="54" t="s">
        <v>571</v>
      </c>
      <c r="H156" s="54" t="s">
        <v>571</v>
      </c>
      <c r="I156" s="54" t="s">
        <v>571</v>
      </c>
      <c r="J156" s="54" t="s">
        <v>571</v>
      </c>
      <c r="K156" s="54" t="s">
        <v>571</v>
      </c>
      <c r="L156" s="54" t="s">
        <v>571</v>
      </c>
      <c r="M156" s="54" t="s">
        <v>571</v>
      </c>
      <c r="N156" s="54">
        <v>10</v>
      </c>
    </row>
    <row r="157" spans="1:14" ht="20.100000000000001" customHeight="1" x14ac:dyDescent="0.25">
      <c r="A157" s="38" t="s">
        <v>569</v>
      </c>
      <c r="B157" s="58">
        <v>362</v>
      </c>
      <c r="C157" s="58">
        <v>33</v>
      </c>
      <c r="D157" s="58">
        <v>74</v>
      </c>
      <c r="E157" s="58">
        <v>31</v>
      </c>
      <c r="F157" s="58">
        <v>16</v>
      </c>
      <c r="G157" s="58">
        <v>77</v>
      </c>
      <c r="H157" s="58">
        <v>116</v>
      </c>
      <c r="I157" s="58">
        <v>15</v>
      </c>
      <c r="J157" s="58">
        <v>115</v>
      </c>
      <c r="K157" s="58">
        <v>46</v>
      </c>
      <c r="L157" s="58">
        <v>45</v>
      </c>
      <c r="M157" s="58">
        <v>11</v>
      </c>
      <c r="N157" s="58">
        <v>70</v>
      </c>
    </row>
    <row r="158" spans="1:14" ht="12" customHeight="1" x14ac:dyDescent="0.25">
      <c r="A158" s="12" t="s">
        <v>449</v>
      </c>
      <c r="B158" s="54" t="s">
        <v>573</v>
      </c>
      <c r="C158" s="54" t="s">
        <v>573</v>
      </c>
      <c r="D158" s="54" t="s">
        <v>573</v>
      </c>
      <c r="E158" s="54" t="s">
        <v>573</v>
      </c>
      <c r="F158" s="54" t="s">
        <v>573</v>
      </c>
      <c r="G158" s="54" t="s">
        <v>573</v>
      </c>
      <c r="H158" s="54" t="s">
        <v>573</v>
      </c>
      <c r="I158" s="54" t="s">
        <v>573</v>
      </c>
      <c r="J158" s="54" t="s">
        <v>573</v>
      </c>
      <c r="K158" s="54" t="s">
        <v>573</v>
      </c>
      <c r="L158" s="54" t="s">
        <v>573</v>
      </c>
      <c r="M158" s="54" t="s">
        <v>573</v>
      </c>
      <c r="N158" s="54" t="s">
        <v>573</v>
      </c>
    </row>
    <row r="159" spans="1:14" ht="12" customHeight="1" x14ac:dyDescent="0.25">
      <c r="A159" s="12" t="s">
        <v>450</v>
      </c>
      <c r="B159" s="54" t="s">
        <v>573</v>
      </c>
      <c r="C159" s="54" t="s">
        <v>573</v>
      </c>
      <c r="D159" s="54" t="s">
        <v>573</v>
      </c>
      <c r="E159" s="54" t="s">
        <v>573</v>
      </c>
      <c r="F159" s="54" t="s">
        <v>573</v>
      </c>
      <c r="G159" s="54" t="s">
        <v>573</v>
      </c>
      <c r="H159" s="54" t="s">
        <v>573</v>
      </c>
      <c r="I159" s="54" t="s">
        <v>573</v>
      </c>
      <c r="J159" s="54" t="s">
        <v>573</v>
      </c>
      <c r="K159" s="54" t="s">
        <v>573</v>
      </c>
      <c r="L159" s="54" t="s">
        <v>573</v>
      </c>
      <c r="M159" s="54" t="s">
        <v>573</v>
      </c>
      <c r="N159" s="54" t="s">
        <v>573</v>
      </c>
    </row>
    <row r="160" spans="1:14" ht="12" customHeight="1" x14ac:dyDescent="0.25">
      <c r="A160" s="12" t="s">
        <v>451</v>
      </c>
      <c r="B160" s="54">
        <v>21</v>
      </c>
      <c r="C160" s="54">
        <v>8</v>
      </c>
      <c r="D160" s="54" t="s">
        <v>571</v>
      </c>
      <c r="E160" s="54" t="s">
        <v>571</v>
      </c>
      <c r="F160" s="54" t="s">
        <v>571</v>
      </c>
      <c r="G160" s="54" t="s">
        <v>571</v>
      </c>
      <c r="H160" s="54">
        <v>7</v>
      </c>
      <c r="I160" s="54" t="s">
        <v>571</v>
      </c>
      <c r="J160" s="54">
        <v>8</v>
      </c>
      <c r="K160" s="54" t="s">
        <v>571</v>
      </c>
      <c r="L160" s="54" t="s">
        <v>571</v>
      </c>
      <c r="M160" s="54" t="s">
        <v>572</v>
      </c>
      <c r="N160" s="54">
        <v>8</v>
      </c>
    </row>
    <row r="161" spans="1:14" ht="12" customHeight="1" x14ac:dyDescent="0.25">
      <c r="A161" s="12" t="s">
        <v>452</v>
      </c>
      <c r="B161" s="54">
        <v>129</v>
      </c>
      <c r="C161" s="54">
        <v>11</v>
      </c>
      <c r="D161" s="54">
        <v>19</v>
      </c>
      <c r="E161" s="54">
        <v>7</v>
      </c>
      <c r="F161" s="54" t="s">
        <v>571</v>
      </c>
      <c r="G161" s="54">
        <v>33</v>
      </c>
      <c r="H161" s="54">
        <v>52</v>
      </c>
      <c r="I161" s="54" t="s">
        <v>571</v>
      </c>
      <c r="J161" s="54">
        <v>44</v>
      </c>
      <c r="K161" s="54">
        <v>13</v>
      </c>
      <c r="L161" s="54">
        <v>16</v>
      </c>
      <c r="M161" s="54" t="s">
        <v>571</v>
      </c>
      <c r="N161" s="54">
        <v>24</v>
      </c>
    </row>
    <row r="162" spans="1:14" ht="12" customHeight="1" x14ac:dyDescent="0.25">
      <c r="A162" s="12" t="s">
        <v>363</v>
      </c>
      <c r="B162" s="54">
        <v>133</v>
      </c>
      <c r="C162" s="54">
        <v>10</v>
      </c>
      <c r="D162" s="54">
        <v>30</v>
      </c>
      <c r="E162" s="54">
        <v>13</v>
      </c>
      <c r="F162" s="54">
        <v>7</v>
      </c>
      <c r="G162" s="54">
        <v>25</v>
      </c>
      <c r="H162" s="54">
        <v>40</v>
      </c>
      <c r="I162" s="54">
        <v>8</v>
      </c>
      <c r="J162" s="54">
        <v>41</v>
      </c>
      <c r="K162" s="54">
        <v>20</v>
      </c>
      <c r="L162" s="54">
        <v>19</v>
      </c>
      <c r="M162" s="54">
        <v>6</v>
      </c>
      <c r="N162" s="54">
        <v>24</v>
      </c>
    </row>
    <row r="163" spans="1:14" ht="12" customHeight="1" x14ac:dyDescent="0.25">
      <c r="A163" s="12" t="s">
        <v>364</v>
      </c>
      <c r="B163" s="54">
        <v>52</v>
      </c>
      <c r="C163" s="54" t="s">
        <v>571</v>
      </c>
      <c r="D163" s="54">
        <v>16</v>
      </c>
      <c r="E163" s="54">
        <v>7</v>
      </c>
      <c r="F163" s="54" t="s">
        <v>571</v>
      </c>
      <c r="G163" s="54">
        <v>8</v>
      </c>
      <c r="H163" s="54">
        <v>13</v>
      </c>
      <c r="I163" s="54" t="s">
        <v>571</v>
      </c>
      <c r="J163" s="54">
        <v>16</v>
      </c>
      <c r="K163" s="54">
        <v>8</v>
      </c>
      <c r="L163" s="54">
        <v>6</v>
      </c>
      <c r="M163" s="54" t="s">
        <v>571</v>
      </c>
      <c r="N163" s="54">
        <v>10</v>
      </c>
    </row>
    <row r="164" spans="1:14" ht="12" customHeight="1" x14ac:dyDescent="0.25">
      <c r="A164" s="12" t="s">
        <v>453</v>
      </c>
      <c r="B164" s="54">
        <v>26</v>
      </c>
      <c r="C164" s="54" t="s">
        <v>571</v>
      </c>
      <c r="D164" s="54">
        <v>7</v>
      </c>
      <c r="E164" s="54" t="s">
        <v>571</v>
      </c>
      <c r="F164" s="54" t="s">
        <v>571</v>
      </c>
      <c r="G164" s="54">
        <v>6</v>
      </c>
      <c r="H164" s="54">
        <v>5</v>
      </c>
      <c r="I164" s="54" t="s">
        <v>571</v>
      </c>
      <c r="J164" s="54">
        <v>7</v>
      </c>
      <c r="K164" s="54" t="s">
        <v>571</v>
      </c>
      <c r="L164" s="54" t="s">
        <v>571</v>
      </c>
      <c r="M164" s="54" t="s">
        <v>571</v>
      </c>
      <c r="N164" s="54" t="s">
        <v>571</v>
      </c>
    </row>
    <row r="165" spans="1:14" ht="12" customHeight="1" x14ac:dyDescent="0.25">
      <c r="A165" s="12" t="s">
        <v>454</v>
      </c>
      <c r="B165" s="54" t="s">
        <v>571</v>
      </c>
      <c r="C165" s="54" t="s">
        <v>571</v>
      </c>
      <c r="D165" s="54" t="s">
        <v>571</v>
      </c>
      <c r="E165" s="54" t="s">
        <v>571</v>
      </c>
      <c r="F165" s="54" t="s">
        <v>572</v>
      </c>
      <c r="G165" s="54" t="s">
        <v>572</v>
      </c>
      <c r="H165" s="54" t="s">
        <v>572</v>
      </c>
      <c r="I165" s="54" t="s">
        <v>572</v>
      </c>
      <c r="J165" s="54" t="s">
        <v>572</v>
      </c>
      <c r="K165" s="54" t="s">
        <v>572</v>
      </c>
      <c r="L165" s="54" t="s">
        <v>572</v>
      </c>
      <c r="M165" s="54" t="s">
        <v>572</v>
      </c>
      <c r="N165" s="54" t="s">
        <v>571</v>
      </c>
    </row>
    <row r="166" spans="1:14" ht="20.100000000000001" customHeight="1" x14ac:dyDescent="0.25">
      <c r="A166" s="7" t="s">
        <v>14</v>
      </c>
      <c r="B166" s="84"/>
      <c r="C166" s="84"/>
      <c r="D166" s="84"/>
      <c r="E166" s="84"/>
      <c r="F166" s="84"/>
      <c r="G166" s="84"/>
      <c r="H166" s="84"/>
      <c r="I166" s="84"/>
      <c r="J166" s="84"/>
      <c r="K166" s="84"/>
      <c r="L166" s="84"/>
      <c r="M166" s="84"/>
      <c r="N166" s="84"/>
    </row>
    <row r="167" spans="1:14" s="42" customFormat="1" ht="20.100000000000001" customHeight="1" x14ac:dyDescent="0.25">
      <c r="A167" s="38" t="s">
        <v>13</v>
      </c>
      <c r="B167" s="58">
        <v>2181</v>
      </c>
      <c r="C167" s="58">
        <v>198</v>
      </c>
      <c r="D167" s="58">
        <v>623</v>
      </c>
      <c r="E167" s="58">
        <v>301</v>
      </c>
      <c r="F167" s="58">
        <v>113</v>
      </c>
      <c r="G167" s="58">
        <v>333</v>
      </c>
      <c r="H167" s="58">
        <v>512</v>
      </c>
      <c r="I167" s="58">
        <v>101</v>
      </c>
      <c r="J167" s="58">
        <v>657</v>
      </c>
      <c r="K167" s="58">
        <v>363</v>
      </c>
      <c r="L167" s="58">
        <v>328</v>
      </c>
      <c r="M167" s="58">
        <v>68</v>
      </c>
      <c r="N167" s="58">
        <v>491</v>
      </c>
    </row>
    <row r="168" spans="1:14" ht="12" customHeight="1" x14ac:dyDescent="0.25">
      <c r="A168" s="12" t="s">
        <v>445</v>
      </c>
      <c r="B168" s="54">
        <v>156</v>
      </c>
      <c r="C168" s="54">
        <v>16</v>
      </c>
      <c r="D168" s="54">
        <v>49</v>
      </c>
      <c r="E168" s="54">
        <v>19</v>
      </c>
      <c r="F168" s="54">
        <v>8</v>
      </c>
      <c r="G168" s="54">
        <v>14</v>
      </c>
      <c r="H168" s="54">
        <v>39</v>
      </c>
      <c r="I168" s="54">
        <v>11</v>
      </c>
      <c r="J168" s="54">
        <v>44</v>
      </c>
      <c r="K168" s="54">
        <v>27</v>
      </c>
      <c r="L168" s="54">
        <v>14</v>
      </c>
      <c r="M168" s="54" t="s">
        <v>571</v>
      </c>
      <c r="N168" s="54">
        <v>47</v>
      </c>
    </row>
    <row r="169" spans="1:14" ht="12" customHeight="1" x14ac:dyDescent="0.25">
      <c r="A169" s="12" t="s">
        <v>359</v>
      </c>
      <c r="B169" s="54">
        <v>302</v>
      </c>
      <c r="C169" s="54">
        <v>31</v>
      </c>
      <c r="D169" s="54">
        <v>94</v>
      </c>
      <c r="E169" s="54">
        <v>41</v>
      </c>
      <c r="F169" s="54">
        <v>13</v>
      </c>
      <c r="G169" s="54">
        <v>33</v>
      </c>
      <c r="H169" s="54">
        <v>78</v>
      </c>
      <c r="I169" s="54">
        <v>12</v>
      </c>
      <c r="J169" s="54">
        <v>89</v>
      </c>
      <c r="K169" s="54">
        <v>50</v>
      </c>
      <c r="L169" s="54">
        <v>49</v>
      </c>
      <c r="M169" s="54">
        <v>10</v>
      </c>
      <c r="N169" s="54">
        <v>83</v>
      </c>
    </row>
    <row r="170" spans="1:14" ht="12" customHeight="1" x14ac:dyDescent="0.25">
      <c r="A170" s="12" t="s">
        <v>360</v>
      </c>
      <c r="B170" s="54">
        <v>415</v>
      </c>
      <c r="C170" s="54">
        <v>43</v>
      </c>
      <c r="D170" s="54">
        <v>129</v>
      </c>
      <c r="E170" s="54">
        <v>55</v>
      </c>
      <c r="F170" s="54">
        <v>16</v>
      </c>
      <c r="G170" s="54">
        <v>59</v>
      </c>
      <c r="H170" s="54">
        <v>99</v>
      </c>
      <c r="I170" s="54">
        <v>13</v>
      </c>
      <c r="J170" s="54">
        <v>135</v>
      </c>
      <c r="K170" s="54">
        <v>74</v>
      </c>
      <c r="L170" s="54">
        <v>72</v>
      </c>
      <c r="M170" s="54">
        <v>13</v>
      </c>
      <c r="N170" s="54">
        <v>105</v>
      </c>
    </row>
    <row r="171" spans="1:14" ht="12" customHeight="1" x14ac:dyDescent="0.25">
      <c r="A171" s="12" t="s">
        <v>361</v>
      </c>
      <c r="B171" s="54">
        <v>548</v>
      </c>
      <c r="C171" s="54">
        <v>46</v>
      </c>
      <c r="D171" s="54">
        <v>147</v>
      </c>
      <c r="E171" s="54">
        <v>76</v>
      </c>
      <c r="F171" s="54">
        <v>27</v>
      </c>
      <c r="G171" s="54">
        <v>98</v>
      </c>
      <c r="H171" s="54">
        <v>135</v>
      </c>
      <c r="I171" s="54">
        <v>19</v>
      </c>
      <c r="J171" s="54">
        <v>175</v>
      </c>
      <c r="K171" s="54">
        <v>97</v>
      </c>
      <c r="L171" s="54">
        <v>96</v>
      </c>
      <c r="M171" s="54">
        <v>18</v>
      </c>
      <c r="N171" s="54">
        <v>114</v>
      </c>
    </row>
    <row r="172" spans="1:14" ht="12" customHeight="1" x14ac:dyDescent="0.25">
      <c r="A172" s="12" t="s">
        <v>362</v>
      </c>
      <c r="B172" s="54">
        <v>170</v>
      </c>
      <c r="C172" s="54">
        <v>15</v>
      </c>
      <c r="D172" s="54">
        <v>45</v>
      </c>
      <c r="E172" s="54">
        <v>22</v>
      </c>
      <c r="F172" s="54">
        <v>9</v>
      </c>
      <c r="G172" s="54">
        <v>29</v>
      </c>
      <c r="H172" s="54">
        <v>39</v>
      </c>
      <c r="I172" s="54">
        <v>11</v>
      </c>
      <c r="J172" s="54">
        <v>52</v>
      </c>
      <c r="K172" s="54">
        <v>30</v>
      </c>
      <c r="L172" s="54">
        <v>25</v>
      </c>
      <c r="M172" s="54" t="s">
        <v>571</v>
      </c>
      <c r="N172" s="54">
        <v>34</v>
      </c>
    </row>
    <row r="173" spans="1:14" ht="12" customHeight="1" x14ac:dyDescent="0.25">
      <c r="A173" s="12" t="s">
        <v>446</v>
      </c>
      <c r="B173" s="54">
        <v>170</v>
      </c>
      <c r="C173" s="54">
        <v>11</v>
      </c>
      <c r="D173" s="54">
        <v>50</v>
      </c>
      <c r="E173" s="54">
        <v>27</v>
      </c>
      <c r="F173" s="54">
        <v>10</v>
      </c>
      <c r="G173" s="54">
        <v>28</v>
      </c>
      <c r="H173" s="54">
        <v>34</v>
      </c>
      <c r="I173" s="54">
        <v>10</v>
      </c>
      <c r="J173" s="54">
        <v>49</v>
      </c>
      <c r="K173" s="54">
        <v>25</v>
      </c>
      <c r="L173" s="54">
        <v>21</v>
      </c>
      <c r="M173" s="54" t="s">
        <v>571</v>
      </c>
      <c r="N173" s="54">
        <v>31</v>
      </c>
    </row>
    <row r="174" spans="1:14" ht="12" customHeight="1" x14ac:dyDescent="0.25">
      <c r="A174" s="12" t="s">
        <v>447</v>
      </c>
      <c r="B174" s="54">
        <v>391</v>
      </c>
      <c r="C174" s="54">
        <v>33</v>
      </c>
      <c r="D174" s="54">
        <v>101</v>
      </c>
      <c r="E174" s="54">
        <v>57</v>
      </c>
      <c r="F174" s="54">
        <v>28</v>
      </c>
      <c r="G174" s="54">
        <v>68</v>
      </c>
      <c r="H174" s="54">
        <v>81</v>
      </c>
      <c r="I174" s="54">
        <v>23</v>
      </c>
      <c r="J174" s="54">
        <v>104</v>
      </c>
      <c r="K174" s="54">
        <v>54</v>
      </c>
      <c r="L174" s="54">
        <v>49</v>
      </c>
      <c r="M174" s="54">
        <v>13</v>
      </c>
      <c r="N174" s="54">
        <v>73</v>
      </c>
    </row>
    <row r="175" spans="1:14" ht="12" customHeight="1" x14ac:dyDescent="0.25">
      <c r="A175" s="12" t="s">
        <v>448</v>
      </c>
      <c r="B175" s="54">
        <v>30</v>
      </c>
      <c r="C175" s="54" t="s">
        <v>571</v>
      </c>
      <c r="D175" s="54">
        <v>7</v>
      </c>
      <c r="E175" s="54" t="s">
        <v>571</v>
      </c>
      <c r="F175" s="54" t="s">
        <v>571</v>
      </c>
      <c r="G175" s="54" t="s">
        <v>571</v>
      </c>
      <c r="H175" s="54">
        <v>8</v>
      </c>
      <c r="I175" s="54" t="s">
        <v>571</v>
      </c>
      <c r="J175" s="54">
        <v>9</v>
      </c>
      <c r="K175" s="54" t="s">
        <v>571</v>
      </c>
      <c r="L175" s="54" t="s">
        <v>571</v>
      </c>
      <c r="M175" s="54" t="s">
        <v>571</v>
      </c>
      <c r="N175" s="54">
        <v>5</v>
      </c>
    </row>
    <row r="176" spans="1:14" ht="8.1" customHeight="1" x14ac:dyDescent="0.25">
      <c r="A176" s="33"/>
      <c r="B176" s="18"/>
      <c r="C176" s="18"/>
      <c r="D176" s="18"/>
      <c r="E176" s="18"/>
      <c r="F176" s="18"/>
      <c r="G176" s="18"/>
      <c r="H176" s="18"/>
      <c r="I176" s="18"/>
      <c r="J176" s="18"/>
      <c r="K176" s="18"/>
      <c r="L176" s="18"/>
      <c r="M176" s="18"/>
      <c r="N176" s="18"/>
    </row>
    <row r="177" spans="1:14" x14ac:dyDescent="0.25">
      <c r="A177" s="41" t="s">
        <v>704</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46</vt:i4>
      </vt:variant>
      <vt:variant>
        <vt:lpstr>Benannte Bereiche</vt:lpstr>
      </vt:variant>
      <vt:variant>
        <vt:i4>174</vt:i4>
      </vt:variant>
    </vt:vector>
  </HeadingPairs>
  <TitlesOfParts>
    <vt:vector size="220" baseType="lpstr">
      <vt:lpstr>Titel</vt:lpstr>
      <vt:lpstr>Inhaltsverzeichnis</vt:lpstr>
      <vt:lpstr>Textteil</vt:lpstr>
      <vt:lpstr>Tab1_1</vt:lpstr>
      <vt:lpstr>Tab1_2</vt:lpstr>
      <vt:lpstr>Tab2I</vt:lpstr>
      <vt:lpstr>Tab2M</vt:lpstr>
      <vt:lpstr>Tab2W</vt:lpstr>
      <vt:lpstr>Tab3I</vt:lpstr>
      <vt:lpstr>Tab3M</vt:lpstr>
      <vt:lpstr>Tab3W</vt:lpstr>
      <vt:lpstr>Tab4I</vt:lpstr>
      <vt:lpstr>Tab4M</vt:lpstr>
      <vt:lpstr>Tab4W</vt:lpstr>
      <vt:lpstr>Tab5I</vt:lpstr>
      <vt:lpstr>Tab5M</vt:lpstr>
      <vt:lpstr>Tab5W</vt:lpstr>
      <vt:lpstr>Tab6_1</vt:lpstr>
      <vt:lpstr>Tab6_2</vt:lpstr>
      <vt:lpstr>Tab7</vt:lpstr>
      <vt:lpstr>Tab8I</vt:lpstr>
      <vt:lpstr>Tab8M</vt:lpstr>
      <vt:lpstr>Tab8W</vt:lpstr>
      <vt:lpstr>Tab9I</vt:lpstr>
      <vt:lpstr>Tab9M</vt:lpstr>
      <vt:lpstr>Tab9W</vt:lpstr>
      <vt:lpstr>Tab10I</vt:lpstr>
      <vt:lpstr>Tab10M</vt:lpstr>
      <vt:lpstr>Tab10W</vt:lpstr>
      <vt:lpstr>Tab11</vt:lpstr>
      <vt:lpstr>Tab12I</vt:lpstr>
      <vt:lpstr>Tab12M</vt:lpstr>
      <vt:lpstr>Tab12W</vt:lpstr>
      <vt:lpstr>Tab13</vt:lpstr>
      <vt:lpstr>Tab14I</vt:lpstr>
      <vt:lpstr>Tab14M</vt:lpstr>
      <vt:lpstr>Tab14W</vt:lpstr>
      <vt:lpstr>Tab15I</vt:lpstr>
      <vt:lpstr>Tab15M</vt:lpstr>
      <vt:lpstr>Tab15W</vt:lpstr>
      <vt:lpstr>Tab16I</vt:lpstr>
      <vt:lpstr>Tab16M</vt:lpstr>
      <vt:lpstr>Tab16W</vt:lpstr>
      <vt:lpstr>Tab17I</vt:lpstr>
      <vt:lpstr>Tab17M</vt:lpstr>
      <vt:lpstr>Tab17W</vt:lpstr>
      <vt:lpstr>Tab1_1!Druckbereich</vt:lpstr>
      <vt:lpstr>Tab1_2!Druckbereich</vt:lpstr>
      <vt:lpstr>Tab10I!Druckbereich</vt:lpstr>
      <vt:lpstr>Tab10M!Druckbereich</vt:lpstr>
      <vt:lpstr>Tab10W!Druckbereich</vt:lpstr>
      <vt:lpstr>'Tab11'!Druckbereich</vt:lpstr>
      <vt:lpstr>Tab12I!Druckbereich</vt:lpstr>
      <vt:lpstr>Tab12M!Druckbereich</vt:lpstr>
      <vt:lpstr>Tab12W!Druckbereich</vt:lpstr>
      <vt:lpstr>'Tab13'!Druckbereich</vt:lpstr>
      <vt:lpstr>Tab14I!Druckbereich</vt:lpstr>
      <vt:lpstr>Tab14M!Druckbereich</vt:lpstr>
      <vt:lpstr>Tab14W!Druckbereich</vt:lpstr>
      <vt:lpstr>Tab15I!Druckbereich</vt:lpstr>
      <vt:lpstr>Tab15M!Druckbereich</vt:lpstr>
      <vt:lpstr>Tab15W!Druckbereich</vt:lpstr>
      <vt:lpstr>Tab16I!Druckbereich</vt:lpstr>
      <vt:lpstr>Tab16M!Druckbereich</vt:lpstr>
      <vt:lpstr>Tab16W!Druckbereich</vt:lpstr>
      <vt:lpstr>Tab17I!Druckbereich</vt:lpstr>
      <vt:lpstr>Tab17M!Druckbereich</vt:lpstr>
      <vt:lpstr>Tab17W!Druckbereich</vt:lpstr>
      <vt:lpstr>Tab2I!Druckbereich</vt:lpstr>
      <vt:lpstr>Tab2M!Druckbereich</vt:lpstr>
      <vt:lpstr>Tab2W!Druckbereich</vt:lpstr>
      <vt:lpstr>Tab3I!Druckbereich</vt:lpstr>
      <vt:lpstr>Tab3M!Druckbereich</vt:lpstr>
      <vt:lpstr>Tab3W!Druckbereich</vt:lpstr>
      <vt:lpstr>Tab4I!Druckbereich</vt:lpstr>
      <vt:lpstr>Tab4M!Druckbereich</vt:lpstr>
      <vt:lpstr>Tab4W!Druckbereich</vt:lpstr>
      <vt:lpstr>Tab5I!Druckbereich</vt:lpstr>
      <vt:lpstr>Tab5M!Druckbereich</vt:lpstr>
      <vt:lpstr>Tab5W!Druckbereich</vt:lpstr>
      <vt:lpstr>Tab6_1!Druckbereich</vt:lpstr>
      <vt:lpstr>Tab6_2!Druckbereich</vt:lpstr>
      <vt:lpstr>'Tab7'!Druckbereich</vt:lpstr>
      <vt:lpstr>Tab8I!Druckbereich</vt:lpstr>
      <vt:lpstr>Tab8M!Druckbereich</vt:lpstr>
      <vt:lpstr>Tab8W!Druckbereich</vt:lpstr>
      <vt:lpstr>Tab9I!Druckbereich</vt:lpstr>
      <vt:lpstr>Tab9M!Druckbereich</vt:lpstr>
      <vt:lpstr>Tab9W!Druckbereich</vt:lpstr>
      <vt:lpstr>Tab1_1!Drucktitel</vt:lpstr>
      <vt:lpstr>Tab1_2!Drucktitel</vt:lpstr>
      <vt:lpstr>Tab10I!Drucktitel</vt:lpstr>
      <vt:lpstr>Tab10M!Drucktitel</vt:lpstr>
      <vt:lpstr>Tab10W!Drucktitel</vt:lpstr>
      <vt:lpstr>'Tab11'!Drucktitel</vt:lpstr>
      <vt:lpstr>Tab12I!Drucktitel</vt:lpstr>
      <vt:lpstr>Tab12M!Drucktitel</vt:lpstr>
      <vt:lpstr>Tab12W!Drucktitel</vt:lpstr>
      <vt:lpstr>'Tab13'!Drucktitel</vt:lpstr>
      <vt:lpstr>Tab14I!Drucktitel</vt:lpstr>
      <vt:lpstr>Tab14M!Drucktitel</vt:lpstr>
      <vt:lpstr>Tab14W!Drucktitel</vt:lpstr>
      <vt:lpstr>Tab15I!Drucktitel</vt:lpstr>
      <vt:lpstr>Tab15M!Drucktitel</vt:lpstr>
      <vt:lpstr>Tab15W!Drucktitel</vt:lpstr>
      <vt:lpstr>Tab16I!Drucktitel</vt:lpstr>
      <vt:lpstr>Tab16M!Drucktitel</vt:lpstr>
      <vt:lpstr>Tab16W!Drucktitel</vt:lpstr>
      <vt:lpstr>Tab17I!Drucktitel</vt:lpstr>
      <vt:lpstr>Tab17M!Drucktitel</vt:lpstr>
      <vt:lpstr>Tab17W!Drucktitel</vt:lpstr>
      <vt:lpstr>Tab2I!Drucktitel</vt:lpstr>
      <vt:lpstr>Tab2M!Drucktitel</vt:lpstr>
      <vt:lpstr>Tab2W!Drucktitel</vt:lpstr>
      <vt:lpstr>Tab3I!Drucktitel</vt:lpstr>
      <vt:lpstr>Tab3M!Drucktitel</vt:lpstr>
      <vt:lpstr>Tab3W!Drucktitel</vt:lpstr>
      <vt:lpstr>Tab4I!Drucktitel</vt:lpstr>
      <vt:lpstr>Tab4M!Drucktitel</vt:lpstr>
      <vt:lpstr>Tab4W!Drucktitel</vt:lpstr>
      <vt:lpstr>Tab5I!Drucktitel</vt:lpstr>
      <vt:lpstr>Tab5M!Drucktitel</vt:lpstr>
      <vt:lpstr>Tab5W!Drucktitel</vt:lpstr>
      <vt:lpstr>Tab6_1!Drucktitel</vt:lpstr>
      <vt:lpstr>Tab6_2!Drucktitel</vt:lpstr>
      <vt:lpstr>'Tab7'!Drucktitel</vt:lpstr>
      <vt:lpstr>Tab8I!Drucktitel</vt:lpstr>
      <vt:lpstr>Tab8M!Drucktitel</vt:lpstr>
      <vt:lpstr>Tab8W!Drucktitel</vt:lpstr>
      <vt:lpstr>Tab9I!Drucktitel</vt:lpstr>
      <vt:lpstr>Tab9M!Drucktitel</vt:lpstr>
      <vt:lpstr>Tab9W!Drucktitel</vt:lpstr>
      <vt:lpstr>Tab1_1!Print_Area</vt:lpstr>
      <vt:lpstr>Tab1_2!Print_Area</vt:lpstr>
      <vt:lpstr>Tab10I!Print_Area</vt:lpstr>
      <vt:lpstr>Tab10M!Print_Area</vt:lpstr>
      <vt:lpstr>Tab10W!Print_Area</vt:lpstr>
      <vt:lpstr>'Tab11'!Print_Area</vt:lpstr>
      <vt:lpstr>Tab12I!Print_Area</vt:lpstr>
      <vt:lpstr>Tab12M!Print_Area</vt:lpstr>
      <vt:lpstr>Tab12W!Print_Area</vt:lpstr>
      <vt:lpstr>'Tab13'!Print_Area</vt:lpstr>
      <vt:lpstr>Tab14I!Print_Area</vt:lpstr>
      <vt:lpstr>Tab14M!Print_Area</vt:lpstr>
      <vt:lpstr>Tab14W!Print_Area</vt:lpstr>
      <vt:lpstr>Tab15I!Print_Area</vt:lpstr>
      <vt:lpstr>Tab15M!Print_Area</vt:lpstr>
      <vt:lpstr>Tab15W!Print_Area</vt:lpstr>
      <vt:lpstr>Tab16I!Print_Area</vt:lpstr>
      <vt:lpstr>Tab16M!Print_Area</vt:lpstr>
      <vt:lpstr>Tab16W!Print_Area</vt:lpstr>
      <vt:lpstr>Tab17I!Print_Area</vt:lpstr>
      <vt:lpstr>Tab17M!Print_Area</vt:lpstr>
      <vt:lpstr>Tab17W!Print_Area</vt:lpstr>
      <vt:lpstr>Tab2I!Print_Area</vt:lpstr>
      <vt:lpstr>Tab2M!Print_Area</vt:lpstr>
      <vt:lpstr>Tab2W!Print_Area</vt:lpstr>
      <vt:lpstr>Tab3I!Print_Area</vt:lpstr>
      <vt:lpstr>Tab3M!Print_Area</vt:lpstr>
      <vt:lpstr>Tab3W!Print_Area</vt:lpstr>
      <vt:lpstr>Tab4I!Print_Area</vt:lpstr>
      <vt:lpstr>Tab4M!Print_Area</vt:lpstr>
      <vt:lpstr>Tab4W!Print_Area</vt:lpstr>
      <vt:lpstr>Tab5I!Print_Area</vt:lpstr>
      <vt:lpstr>Tab5M!Print_Area</vt:lpstr>
      <vt:lpstr>Tab5W!Print_Area</vt:lpstr>
      <vt:lpstr>Tab6_1!Print_Area</vt:lpstr>
      <vt:lpstr>Tab6_2!Print_Area</vt:lpstr>
      <vt:lpstr>'Tab7'!Print_Area</vt:lpstr>
      <vt:lpstr>Tab8I!Print_Area</vt:lpstr>
      <vt:lpstr>Tab8M!Print_Area</vt:lpstr>
      <vt:lpstr>Tab8W!Print_Area</vt:lpstr>
      <vt:lpstr>Tab9I!Print_Area</vt:lpstr>
      <vt:lpstr>Tab9M!Print_Area</vt:lpstr>
      <vt:lpstr>Tab9W!Print_Area</vt:lpstr>
      <vt:lpstr>Tab1_1!Print_Titles</vt:lpstr>
      <vt:lpstr>Tab1_2!Print_Titles</vt:lpstr>
      <vt:lpstr>Tab10I!Print_Titles</vt:lpstr>
      <vt:lpstr>Tab10M!Print_Titles</vt:lpstr>
      <vt:lpstr>Tab10W!Print_Titles</vt:lpstr>
      <vt:lpstr>'Tab11'!Print_Titles</vt:lpstr>
      <vt:lpstr>Tab12I!Print_Titles</vt:lpstr>
      <vt:lpstr>Tab12M!Print_Titles</vt:lpstr>
      <vt:lpstr>Tab12W!Print_Titles</vt:lpstr>
      <vt:lpstr>'Tab13'!Print_Titles</vt:lpstr>
      <vt:lpstr>Tab14I!Print_Titles</vt:lpstr>
      <vt:lpstr>Tab14M!Print_Titles</vt:lpstr>
      <vt:lpstr>Tab14W!Print_Titles</vt:lpstr>
      <vt:lpstr>Tab15I!Print_Titles</vt:lpstr>
      <vt:lpstr>Tab15M!Print_Titles</vt:lpstr>
      <vt:lpstr>Tab15W!Print_Titles</vt:lpstr>
      <vt:lpstr>Tab16I!Print_Titles</vt:lpstr>
      <vt:lpstr>Tab16M!Print_Titles</vt:lpstr>
      <vt:lpstr>Tab16W!Print_Titles</vt:lpstr>
      <vt:lpstr>Tab17I!Print_Titles</vt:lpstr>
      <vt:lpstr>Tab17M!Print_Titles</vt:lpstr>
      <vt:lpstr>Tab17W!Print_Titles</vt:lpstr>
      <vt:lpstr>Tab2I!Print_Titles</vt:lpstr>
      <vt:lpstr>Tab2M!Print_Titles</vt:lpstr>
      <vt:lpstr>Tab2W!Print_Titles</vt:lpstr>
      <vt:lpstr>Tab3I!Print_Titles</vt:lpstr>
      <vt:lpstr>Tab3M!Print_Titles</vt:lpstr>
      <vt:lpstr>Tab3W!Print_Titles</vt:lpstr>
      <vt:lpstr>Tab4I!Print_Titles</vt:lpstr>
      <vt:lpstr>Tab4M!Print_Titles</vt:lpstr>
      <vt:lpstr>Tab4W!Print_Titles</vt:lpstr>
      <vt:lpstr>Tab5I!Print_Titles</vt:lpstr>
      <vt:lpstr>Tab5M!Print_Titles</vt:lpstr>
      <vt:lpstr>Tab5W!Print_Titles</vt:lpstr>
      <vt:lpstr>Tab6_1!Print_Titles</vt:lpstr>
      <vt:lpstr>Tab6_2!Print_Titles</vt:lpstr>
      <vt:lpstr>'Tab7'!Print_Titles</vt:lpstr>
      <vt:lpstr>Tab8I!Print_Titles</vt:lpstr>
      <vt:lpstr>Tab8M!Print_Titles</vt:lpstr>
      <vt:lpstr>Tab8W!Print_Titles</vt:lpstr>
      <vt:lpstr>Tab9I!Print_Titles</vt:lpstr>
      <vt:lpstr>Tab9M!Print_Titles</vt:lpstr>
      <vt:lpstr>Tab9W!Print_Titles</vt:lpstr>
      <vt:lpstr>Titel!Text20</vt:lpstr>
      <vt:lpstr>Titel!Text9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Bevölkerung mit Migrationshintergrund - Ergebnisse des Mikrozensus 2013 - hochgerechnet auf Basis des Zensus 2011 - Sonderausgabe der Fachserie 1 Reihe 2.2 - Ausgabe 2007</dc:title>
  <dc:creator>Statistisches Bundesamt</dc:creator>
  <cp:keywords>Migration; Bevölkerung; Regierungsbezirke; Länder; Zuwanderer; Aussiedler; Gastarbeiter; Migrationsstatus</cp:keywords>
  <cp:lastModifiedBy>Haas-Helfrich, Daniela (B305)</cp:lastModifiedBy>
  <cp:lastPrinted>2017-03-13T08:49:38Z</cp:lastPrinted>
  <dcterms:created xsi:type="dcterms:W3CDTF">2016-05-05T10:52:18Z</dcterms:created>
  <dcterms:modified xsi:type="dcterms:W3CDTF">2017-11-13T08:18:03Z</dcterms:modified>
</cp:coreProperties>
</file>